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TNAD.tasnetworks.com.au\user$\User_Folders\SkapinP\Desktop\Contractors\"/>
    </mc:Choice>
  </mc:AlternateContent>
  <xr:revisionPtr revIDLastSave="0" documentId="8_{860C7184-800B-4AA6-83F4-6FFB111FCC7A}" xr6:coauthVersionLast="47" xr6:coauthVersionMax="47" xr10:uidLastSave="{00000000-0000-0000-0000-000000000000}"/>
  <workbookProtection workbookAlgorithmName="SHA-512" workbookHashValue="aDGmkUdOIRhgt06pvPZXYQ3Lj8GcT4pr45N65z7Vee4Qr2p4u0oxowFp8RkBCq+30Y2uHzVyp37rpSKPNIECAg==" workbookSaltValue="+MeLPYYFek31+vsgwuvw1A==" workbookSpinCount="100000" lockStructure="1"/>
  <bookViews>
    <workbookView xWindow="-108" yWindow="-108" windowWidth="23256" windowHeight="12456" activeTab="1" xr2:uid="{00000000-000D-0000-FFFF-FFFF00000000}"/>
  </bookViews>
  <sheets>
    <sheet name="Instructions" sheetId="8" r:id="rId1"/>
    <sheet name="Material Order Sheet" sheetId="9" r:id="rId2"/>
    <sheet name="View APL" sheetId="11" r:id="rId3"/>
    <sheet name="Warehouse Contact Details" sheetId="10" r:id="rId4"/>
    <sheet name="Version Control" sheetId="13" r:id="rId5"/>
    <sheet name="APL Data" sheetId="12" state="hidden" r:id="rId6"/>
  </sheets>
  <definedNames>
    <definedName name="_xlnm._FilterDatabase" localSheetId="5" hidden="1">'APL Data'!$A$1:$E$1</definedName>
    <definedName name="_xlnm._FilterDatabase" localSheetId="1" hidden="1">'Material Order Sheet'!$A$28:$F$1131</definedName>
    <definedName name="OH_ABC">#REF!</definedName>
    <definedName name="OH_Breaking_Loops">#REF!</definedName>
    <definedName name="OH_Cross_Arm_Replacement">#REF!</definedName>
    <definedName name="OH_General">#REF!</definedName>
    <definedName name="OH_General_Category_1B_Tasks">#REF!</definedName>
    <definedName name="OH_Pole_Stand_or_Replacement_LV">#REF!</definedName>
    <definedName name="OH_Replacement_of_Fittings_incl_Insulator_Tie_Preform_Wrapon_or_Crimp_Replacing_or_Installing_LV_Fusible_Links_Solid_Links_or_Connectors">#REF!</definedName>
    <definedName name="OH_Straining_Bare_Conductors">#REF!</definedName>
    <definedName name="OH_Tiger_Tails_Insulation">#REF!</definedName>
    <definedName name="UG_Cable_Tasks">#REF!</definedName>
    <definedName name="UG_General_Category_1_Tasks">#REF!</definedName>
    <definedName name="UG_Tasks_Performed_in_Proximity_to_Live_Low_Voltage">#REF!</definedName>
    <definedName name="UG_Turrets_Cabinet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11" l="1" a="1"/>
  <c r="C4" i="11" s="1"/>
  <c r="A9" i="11"/>
  <c r="A7"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<sst xmlns="http://schemas.openxmlformats.org/spreadsheetml/2006/main" count="51321" uniqueCount="4402">
  <si>
    <t/>
  </si>
  <si>
    <t>CTP/LV/185X4</t>
  </si>
  <si>
    <t>Cable Term Pole LV 185 XLPE 4c</t>
  </si>
  <si>
    <t>CTP/LV/240X4</t>
  </si>
  <si>
    <t>Cable Term Pole LV 240 XLPE 4c</t>
  </si>
  <si>
    <t>CTP/LV/300X4</t>
  </si>
  <si>
    <t>Cable Term Pole LV 300 XLPE 4c</t>
  </si>
  <si>
    <t>CTP/LV/400X4</t>
  </si>
  <si>
    <t>Cable Term Pole LV 400 XLPE 4c</t>
  </si>
  <si>
    <t>MET/11/3</t>
  </si>
  <si>
    <t>Poletop HV Metering Unit 11kV</t>
  </si>
  <si>
    <t>MET/22/3</t>
  </si>
  <si>
    <t>Poletop HV Metering Unit 22kV</t>
  </si>
  <si>
    <t>Cable Pole Raychem Arrest No Links 11kV</t>
  </si>
  <si>
    <t>Cable Pole Raychem Links &amp; Arrest 11kV</t>
  </si>
  <si>
    <t>CPA/22/3/PLM</t>
  </si>
  <si>
    <t>Cable Pole Raychem Arrest No Links 22kV</t>
  </si>
  <si>
    <t>Cable Pole Raychem Links &amp; Arrest 22kV</t>
  </si>
  <si>
    <t>Cable Pole Rchm w Arrests 11kV L Line</t>
  </si>
  <si>
    <t>Cable Pole Rchm w Arrests 22kV L Line</t>
  </si>
  <si>
    <t>Raiser Beam 125x65 Type2</t>
  </si>
  <si>
    <t>HV Offset Crossarm &amp; Strut</t>
  </si>
  <si>
    <t>SSB/HVDE/ABC/100.315</t>
  </si>
  <si>
    <t>SS BFxd 11/22kV 100-315kVA woEDO LVABC</t>
  </si>
  <si>
    <t>SSB/HVDE/ABC/25.50/1</t>
  </si>
  <si>
    <t>SS BFxd 11/22kV 25-50kVA 1p woEDO LVABC</t>
  </si>
  <si>
    <t>SSB/HVDE/ABC/25.63/3</t>
  </si>
  <si>
    <t>SS BFxd 11/22kV 25-63kVA 3p woEDO LVABC</t>
  </si>
  <si>
    <t>SSB/HVDE/LVB/25.50/1</t>
  </si>
  <si>
    <t>SS BFxd 11/22kV 25-50kVA 1p woEDO BARELV</t>
  </si>
  <si>
    <t>SSB/HVDE/LVB/25.63/3</t>
  </si>
  <si>
    <t>SS BFxd 11/22kV 25-63kVA 3p woEDO BARELV</t>
  </si>
  <si>
    <t>SSB/HVF/ABC/100.315</t>
  </si>
  <si>
    <t>SS BFxd 11/22kV 100-315kVA EDO LVABC</t>
  </si>
  <si>
    <t>SSB/HVF/ABC/25.50/1</t>
  </si>
  <si>
    <t>SS BFxd 11/22kV 25-50kVA 1ph EDO LVABC</t>
  </si>
  <si>
    <t>SSB/HVF/ABC/25.63/3</t>
  </si>
  <si>
    <t>SS BFxd 11/22kV 25-63kVA 3ph EDO LVABC</t>
  </si>
  <si>
    <t>SSB/HVF/LVB/100.315</t>
  </si>
  <si>
    <t>SS BFxd 11/22kV 100-315kVA EDO BARE LV</t>
  </si>
  <si>
    <t>SSB/HVF/LVB/25.50/1</t>
  </si>
  <si>
    <t>SS BFxd 11/22kV 25-50kVA 1ph EDO BARE LV</t>
  </si>
  <si>
    <t>SSB/HVF/LVB/25.63/3</t>
  </si>
  <si>
    <t>SS BFxd 11/22kV 25-63kVA 3ph EDO BARE LV</t>
  </si>
  <si>
    <t>SSC/HVDE/ABC/100.315</t>
  </si>
  <si>
    <t>SSC-Hng 11/22kV 100-315kVA woEDO LVABC</t>
  </si>
  <si>
    <t>SSC/HVDE/ABC/500</t>
  </si>
  <si>
    <t>SSC-Hng 11/22kV 500kVA woEDO LVABC</t>
  </si>
  <si>
    <t>SSC/HVDE/LVB/100.315</t>
  </si>
  <si>
    <t>SSC-Hng 11/22kV 100-315kVA woEDO BARE LV</t>
  </si>
  <si>
    <t>SSC/HVDE/LVB/500</t>
  </si>
  <si>
    <t>SSC-Hng 11/22kV 500kVA woEDO BARE LV</t>
  </si>
  <si>
    <t>SSC/HVF/ABC/100.315</t>
  </si>
  <si>
    <t>SSC-Hng 11/22kV 100-315kVA EDO LVABC</t>
  </si>
  <si>
    <t>SSC/HVF/ABC/500</t>
  </si>
  <si>
    <t>SSC-Hng 11/22kV 500kVA EDO LVABC</t>
  </si>
  <si>
    <t>SSC/HVF/LVB/100.315</t>
  </si>
  <si>
    <t>SSC-Hng 11/22kV 100-315kVA EDO BARE LV</t>
  </si>
  <si>
    <t>SSC/HVF/LVB/500</t>
  </si>
  <si>
    <t>SSC-Hng 11/22kV 500kVA EDO BARE LV</t>
  </si>
  <si>
    <t>CABLEGRD/11/185X</t>
  </si>
  <si>
    <t>CABLEGRD/11/240X</t>
  </si>
  <si>
    <t>CABLEGRD/22/185X</t>
  </si>
  <si>
    <t>CABLEGRD/22/240X</t>
  </si>
  <si>
    <t>CABLEGRD/LV/185X</t>
  </si>
  <si>
    <t>Cable Inst Guard &amp; Saddles 185mm XLPE LV</t>
  </si>
  <si>
    <t>CABLEGRD/LV/240X</t>
  </si>
  <si>
    <t>Cable Inst Guard &amp; Saddles 240mm XLPE LV</t>
  </si>
  <si>
    <t>CABLEGRD/LV/300X</t>
  </si>
  <si>
    <t>Cable Inst Guard &amp; Saddles 300mm XLPE LV</t>
  </si>
  <si>
    <t>CABLEGRD/LV/400X</t>
  </si>
  <si>
    <t>Cable Inst Guard &amp; Saddles 400mm XLPE LV</t>
  </si>
  <si>
    <t>APL</t>
  </si>
  <si>
    <t>EARTH/HV/70</t>
  </si>
  <si>
    <t>EARTH/HV/OP/ZONE</t>
  </si>
  <si>
    <t>EARTH/HV/SWER</t>
  </si>
  <si>
    <t>EARTH/EXT</t>
  </si>
  <si>
    <t>CPA/11/3</t>
  </si>
  <si>
    <t>CPLA/11/3</t>
  </si>
  <si>
    <t>CPLA/22/3</t>
  </si>
  <si>
    <t>MIDSERV/25/1</t>
  </si>
  <si>
    <t>MIDSERV/25/3</t>
  </si>
  <si>
    <t>SERV/25/1</t>
  </si>
  <si>
    <t>SERV/25/2</t>
  </si>
  <si>
    <t>SERV/25/3</t>
  </si>
  <si>
    <t>ASTAY/SC</t>
  </si>
  <si>
    <t>ASTAY/W</t>
  </si>
  <si>
    <t>BSTAY/SC</t>
  </si>
  <si>
    <t>RSTAY/SC</t>
  </si>
  <si>
    <t>SSTAY/SC</t>
  </si>
  <si>
    <t>BSTAY/W</t>
  </si>
  <si>
    <t>RSTAY/W</t>
  </si>
  <si>
    <t>SSTAY/W</t>
  </si>
  <si>
    <t>SSTAY/W3</t>
  </si>
  <si>
    <t>VSTAY/SC/S</t>
  </si>
  <si>
    <t>VSTAY/W/S</t>
  </si>
  <si>
    <t>SSB/12.7/1/ISOL</t>
  </si>
  <si>
    <t>SSB/12.7/1</t>
  </si>
  <si>
    <t>Instructions</t>
  </si>
  <si>
    <t>Strut, LV Offset Crossarm</t>
  </si>
  <si>
    <t>WASHER,FLAT ROUND M20 X 37MM GAL</t>
  </si>
  <si>
    <t>SPACER,INSULATOR PIN 150X100X5X100MM RHS</t>
  </si>
  <si>
    <t>FUSE LINK,SOT-CF 10A/415V 13.9 x 58.7mm</t>
  </si>
  <si>
    <t>CPA/22/3/LL</t>
  </si>
  <si>
    <t>CPLA/22/3/LL</t>
  </si>
  <si>
    <t>CPLA/11/3/LL</t>
  </si>
  <si>
    <t>CPA/11/3/LL</t>
  </si>
  <si>
    <t>EARTH/LV16MM</t>
  </si>
  <si>
    <t>Riser Bracket for HV Delta</t>
  </si>
  <si>
    <t>Brace Crossarm 40 x 716 x 8mm Thick</t>
  </si>
  <si>
    <t>Crossarm Gain Plate (for 125mm X-Arms)</t>
  </si>
  <si>
    <t>M16 ELS-V Square Washer 50 x 50 4.0mm,Diagonal 70.7mm</t>
  </si>
  <si>
    <t>South</t>
  </si>
  <si>
    <t>North</t>
  </si>
  <si>
    <t>North West</t>
  </si>
  <si>
    <t>Contractor Materials Order Form</t>
  </si>
  <si>
    <t>SouthernOperationsWarehouse@tasnetworks.com.au</t>
  </si>
  <si>
    <t>DESCRIPTION</t>
  </si>
  <si>
    <t>QTY</t>
  </si>
  <si>
    <t>PLATES</t>
  </si>
  <si>
    <t>POLE TAG</t>
  </si>
  <si>
    <t>EACH</t>
  </si>
  <si>
    <t>TRANSFORMER PLATE</t>
  </si>
  <si>
    <t>CONTROL STATION PLATE</t>
  </si>
  <si>
    <t>DEVELOPMENT MAIN TAG</t>
  </si>
  <si>
    <t>POLES</t>
  </si>
  <si>
    <t>WOODEN, 9.5Mtr 4kN (WS)</t>
  </si>
  <si>
    <t>WOODEN, 9.5Mtr 6kN (WS)</t>
  </si>
  <si>
    <t>WOODEN, 9.Mtr 8kN (WS)</t>
  </si>
  <si>
    <t>WOODEN, 11Mtr 4kN (WS)</t>
  </si>
  <si>
    <t>WOODEN, 11Mtr 6kN (WS)</t>
  </si>
  <si>
    <t>WOODEN, 11Mtr 8kN (WS)</t>
  </si>
  <si>
    <t>WOODEN, 12.5Mtr 4kN (WS)</t>
  </si>
  <si>
    <t>WOODEN, 12.5Mtr 6kN (WS)</t>
  </si>
  <si>
    <t>WOODEN, 12.5Mtr 8kN (WS)</t>
  </si>
  <si>
    <t>WOODEN, 14Mtr 4kN (WS)</t>
  </si>
  <si>
    <t>WOODEN, 14Mtr 6kN (WS)</t>
  </si>
  <si>
    <t>WOODEN, 14Mtr 8kN (WS)</t>
  </si>
  <si>
    <t>WOODEN, 15.5Mtr 6kN (WS)</t>
  </si>
  <si>
    <t>WOODEN, 15.5Mtr 8kN (WS)</t>
  </si>
  <si>
    <t>WOODEN, 15.5Mtr 10kN (WS)</t>
  </si>
  <si>
    <t>COMPOSITE, TITAN 9.5m 8kN (LS) - 1 PIECE (4kN WS)</t>
  </si>
  <si>
    <t>COMPOSITE, TITAN 9.5m 12kN (LS) - 1 PIECE (6kN WS)</t>
  </si>
  <si>
    <t>COMPOSITE, TITAN 9.5m 16kN (LS) - 1 PIECE (8kN WS)</t>
  </si>
  <si>
    <t>COMPOSITE, TITAN 11.0m 8kN (LS) - 1 PIECE (4kN WS)</t>
  </si>
  <si>
    <t>COMPOSITE, TITAN 11.0m 12kN (LS) - 1 PIECE (6kN WS)</t>
  </si>
  <si>
    <t>COMPOSITE, TITAN 11.0m 16kN (LS) - 1 PIECE (8kN WS)</t>
  </si>
  <si>
    <t>COMPOSITE, TITAN 12.5m 16kN (LS) - 1 PIECE (8kN WS)</t>
  </si>
  <si>
    <t>COMPOSITE, TITAN 14.0m 16kN (LS) - 2 PIECE (8kN WS)</t>
  </si>
  <si>
    <t>POSSUM GUARD, COLORBOND</t>
  </si>
  <si>
    <t>STEEL SERVICE POLES</t>
  </si>
  <si>
    <t>POLE, STEEL, 8MTR, 125x125 Box 2KN</t>
  </si>
  <si>
    <t>CONCRETE MIX 20Kg BAGS</t>
  </si>
  <si>
    <t>DEMSO TAPE</t>
  </si>
  <si>
    <t>ROLL</t>
  </si>
  <si>
    <t>TRANSFORMERS 11Kv</t>
  </si>
  <si>
    <t>25KVA, SINGLE PHASE 11 KV</t>
  </si>
  <si>
    <t>50KVA, SINGLE PHASE 11 KV</t>
  </si>
  <si>
    <t>25KVA, 3 PHASE 11 KV</t>
  </si>
  <si>
    <t>63KVA, 3 PHASE 11 KV</t>
  </si>
  <si>
    <t>100KVA, 3 PHASE 11 KV</t>
  </si>
  <si>
    <t>200KVA, 3 PHASE 11 KV</t>
  </si>
  <si>
    <t>315KVA, 3 PHASE 11 KV</t>
  </si>
  <si>
    <t>500kVA, 3 PHASE 11 KV</t>
  </si>
  <si>
    <t>TRANSFORMERS 22Kv</t>
  </si>
  <si>
    <t>25KVA, SINGLE PHASE 22 KV</t>
  </si>
  <si>
    <t>50KVA, SINGLE PHASE 22 KV</t>
  </si>
  <si>
    <t>25KVA, 3 PHASE 22 KV</t>
  </si>
  <si>
    <t>63KVA, 3 PHASE 22 KV</t>
  </si>
  <si>
    <t>100KVA, 3 PHASE 22 KV</t>
  </si>
  <si>
    <t>200KVA, 3 PHASE 22 KV</t>
  </si>
  <si>
    <t>315KVA, 3 PHASE 22 KV</t>
  </si>
  <si>
    <t>500kVA, 3 PHASE 22 KV</t>
  </si>
  <si>
    <t>TRANSFORMER BAGS</t>
  </si>
  <si>
    <t>LUGS FOR HV TRANSFORMER LEADS</t>
  </si>
  <si>
    <t>LUG BOLTED COPPER 16 x12</t>
  </si>
  <si>
    <t>LUG BOLTED COPPER 35 x12</t>
  </si>
  <si>
    <t>TRANSFORMER CAPS 22KV</t>
  </si>
  <si>
    <t>CROSSARM MK4</t>
  </si>
  <si>
    <t>CROSSARM MK5</t>
  </si>
  <si>
    <t>RIGHT ANGLE "L"BRACKET</t>
  </si>
  <si>
    <t>BRACE, CROSSARM MK17 (Short Arm Strap)</t>
  </si>
  <si>
    <t>BRACE, CROSSARM MK14 (Arm Strap)</t>
  </si>
  <si>
    <t>BRACE, INSULATOR MK15 (Image Bracket)</t>
  </si>
  <si>
    <t>TRANSPOSITION  BRACKET MK 63</t>
  </si>
  <si>
    <t>BRKT, INSUL, SHACKLE STRAP 40 x 3mm - 2 PIECE SHACKLE STRP</t>
  </si>
  <si>
    <t>BRACE DBL ANGLE MK58</t>
  </si>
  <si>
    <t>BRACE DBL ANGLE MK57</t>
  </si>
  <si>
    <t>KIT</t>
  </si>
  <si>
    <t>WOODEN ARMS</t>
  </si>
  <si>
    <t>WOODEN CROSS ARM 6FT</t>
  </si>
  <si>
    <t>CURVED 75 x 75 WASHER</t>
  </si>
  <si>
    <t>BRACKET,LV FUSE HOLDER,SUITABLE FIBREGLASS X ARMS</t>
  </si>
  <si>
    <t>PINS &amp; INSULATORS</t>
  </si>
  <si>
    <t>PIN, INSULATOR, GALV, 16mm DIA (LV)</t>
  </si>
  <si>
    <t>PIN, INSULATOR,  660V PORCELAIN (LV)</t>
  </si>
  <si>
    <t>INSULATOR, STRAIN, PORCELAIN, 80mm DIA 76mm LG SHACKLE LV2</t>
  </si>
  <si>
    <t>INSULATOR, STRAIN, GUY TYPE</t>
  </si>
  <si>
    <t>INSULATOR, SUSPENSION, DISC TYPE, PORCELAIN</t>
  </si>
  <si>
    <t>POLYMERIC 22kV STRAIN INSULATOR</t>
  </si>
  <si>
    <t>CLEVIS, ROD END, 70KN FAILING LOAD</t>
  </si>
  <si>
    <t>CONNECTOR, ROD END, 80KN FAILING LOAD</t>
  </si>
  <si>
    <t>LIGHT- ARRESTERS</t>
  </si>
  <si>
    <t>SURGE DIVERTER 10KA / 11KV</t>
  </si>
  <si>
    <t>SURGE DIVERTER 10KA / 22KV</t>
  </si>
  <si>
    <t>SURGE DIVERTER 33KV</t>
  </si>
  <si>
    <t>TERMINATION BAR (3 HOLE LINK BAR UG TO OH)</t>
  </si>
  <si>
    <t>TERMINATION BAR "T" (4 HOLE LINK BAR UG TO OH)</t>
  </si>
  <si>
    <t>SPACER, CABLE, FIBREGLASS ROD (LV)</t>
  </si>
  <si>
    <t>INSULATOR, STAND OFF, LIGHT WEIGHT POLYMERIC DESIGN (RED TYPE)</t>
  </si>
  <si>
    <t>ARMOUR TIES &amp; RODS</t>
  </si>
  <si>
    <t>FULL TENSION COPPER CRIMPS</t>
  </si>
  <si>
    <t>CRIMP, CU FULL TENSION 7/.048</t>
  </si>
  <si>
    <t>CRIMP, CU FULL TENSION 7.064</t>
  </si>
  <si>
    <t>CRIMP, CU FULL TENSION 7/.097 &amp; 7/.104</t>
  </si>
  <si>
    <t>CRIMP, CU FULL TENSION 7/.080</t>
  </si>
  <si>
    <t>CRIMP, CU FULL TENSION 19/.064</t>
  </si>
  <si>
    <t>CRIMP, CU FULL TENSION 19/.092 11.3-12.6mm (OD) 95mm2</t>
  </si>
  <si>
    <t>CRIMP, CU FULL TENSION 19/.101</t>
  </si>
  <si>
    <t>CRIMP, CU FULL TENSION 19/.083</t>
  </si>
  <si>
    <t>TERMINAL LUG</t>
  </si>
  <si>
    <t>TERMINAL LUG, BI-METAL 50-M12 - 7/3.00</t>
  </si>
  <si>
    <t>TERMINAL LUG, BI-METAL 95-M12 - 7/3.75</t>
  </si>
  <si>
    <t>TERMINAL LUG, BI-METAL 120-M12 - 7/4.50</t>
  </si>
  <si>
    <t>TERMINAL LUG, BI-METAL 150-M12 - 19/3.25</t>
  </si>
  <si>
    <t>TERMINAL LUG, BI-METAL 185-M12 - 19/3.50 (Reclosers)</t>
  </si>
  <si>
    <t>TERMINAL LUG, BI-METAL 240-M12</t>
  </si>
  <si>
    <t>ALUMINIUM CRIMPS</t>
  </si>
  <si>
    <t>7/2.50 - NT36 - CONDUCTOR (4.8 - 8.4mm)</t>
  </si>
  <si>
    <t>7/3.00 - NT44 - CONDUCTOR (8 - 10mm)</t>
  </si>
  <si>
    <t>7/3.75 - NT50 - CONDUCTOR (7.8 - 11.4mm)</t>
  </si>
  <si>
    <t>7/4.50 - NT58 -  CONDUCTOR (9.15 - 13.5mm)</t>
  </si>
  <si>
    <t>19/3.25 - NT68 - CONDUCTOR (13.2 - 17.3mm)</t>
  </si>
  <si>
    <t xml:space="preserve">7/2.50 - FT36A - CONDUCTOR (8 - 10mm) </t>
  </si>
  <si>
    <t xml:space="preserve">7/3.00 - FT44A - CONDUCTOR (8 - 10mm) </t>
  </si>
  <si>
    <t>7/3.75 - FT50A - CONDUCTOR  (7.35 - 11.4mm)</t>
  </si>
  <si>
    <t xml:space="preserve">7/4.50 - FT58A - CONDUCTOR  (9.15 - 13.5mm) </t>
  </si>
  <si>
    <t>19/3.25 - FT68A - CONDUCTOR (13.2 - 17.3mm)</t>
  </si>
  <si>
    <t xml:space="preserve">7/300-AAAC - FT44R - CONDUCTOR (8 - 10mm) </t>
  </si>
  <si>
    <t>SPIRAL DAMPERS</t>
  </si>
  <si>
    <t>DAMPER, SPIRAL 4.42-6.34mm (3/2.75 SC/GZ) (7/.064 to 7.080 Cu) ( SVD5224107)</t>
  </si>
  <si>
    <t>DAMPER, SPIRAL 6.35-8.29mm (7/2.50) (19/0.64 Cu) (SVD5224108)</t>
  </si>
  <si>
    <t>DAMPER, SPIRAL 8.30-11.7mm (7/3.300) (19/.083 Cu) (SVD5224109)</t>
  </si>
  <si>
    <t>DAMPER, SPIRAL 11.75-14.30mm (7/4.50) (19/.101 Cu) (SVD5224110)</t>
  </si>
  <si>
    <t>DAMPER, SPIRAL 14.31-19.30mm (19/3.25) (SVD5224111)</t>
  </si>
  <si>
    <t>TERMINATIONS</t>
  </si>
  <si>
    <t>TERMINATION HELICAL, 7/2.5 LEO OR 7/.093 LOCUST COND</t>
  </si>
  <si>
    <t>TERMINATION HELICAL, 7/3.00 FLUORINE, LIBRA, 7/.118 GRUBB COND</t>
  </si>
  <si>
    <t>TERMINATION HELICAL, 7/3.75 MARS COND</t>
  </si>
  <si>
    <t>TERMINATION HELICAL,  7/4.50 MERCURY,7/.173 WASP COND</t>
  </si>
  <si>
    <t>TERMINATION HELICAL, 19/3.25 NEPTUNE COND</t>
  </si>
  <si>
    <t>TERMINATION HELICAL, 3/2.75mm OR 3/12mm</t>
  </si>
  <si>
    <t>TERMINATION HELICAL, 6/1/2.50 ALMOND COND</t>
  </si>
  <si>
    <t>TERMINATION HELICAL, TYPE7/064 16mm COND</t>
  </si>
  <si>
    <t>TERMINATION HELICAL, COPPER 7/080 COND</t>
  </si>
  <si>
    <t>TERMINATION HELICAL, 7/097-7/2.75 COND</t>
  </si>
  <si>
    <t>TERMINATION HELICAL, 19/064 50mm COND</t>
  </si>
  <si>
    <t>TERMINATION HELICAL, 19/083 70mm</t>
  </si>
  <si>
    <t>TERMINATION HELICAL, 19/104</t>
  </si>
  <si>
    <t>TERMINATION HELICAL, 19/2.00 OR 19/14 DIA</t>
  </si>
  <si>
    <t>TERMINATION HELICAL, SERVICE 2-4core 10mm, 2core 16mm COND</t>
  </si>
  <si>
    <t>TERMINATION HELICAL, SERVICE 3&amp;4core 16mm</t>
  </si>
  <si>
    <t>Termination Helical, 6/1/3.00 Apple/Ferret Cond</t>
  </si>
  <si>
    <t>Termination Helical 6/1/3.75 Banana/Mink</t>
  </si>
  <si>
    <t>Termination Helical  6/4.75-7/1.6 Cherry/Dog</t>
  </si>
  <si>
    <t>Termination Helical  19/3.75 Neon</t>
  </si>
  <si>
    <t>TIE WIRE</t>
  </si>
  <si>
    <t>GI TIE WIRE 2.5Kg COIL</t>
  </si>
  <si>
    <t>COIL</t>
  </si>
  <si>
    <t>CU TIE WIRE (thick) 1.0Kg COIL</t>
  </si>
  <si>
    <t>CU TIE WIRE (thin) 1.0Kg COIL</t>
  </si>
  <si>
    <t>AL TIE WIRE 1.0Kg COIL</t>
  </si>
  <si>
    <t>OVERHEAD</t>
  </si>
  <si>
    <t>CLAMP ALUM PARALLEL GROOVE</t>
  </si>
  <si>
    <t>CLAMP BI-METAL PARALLEL GROOVE (Small)</t>
  </si>
  <si>
    <t>CLAMP BI-METAL PARALLEL GROOVE (Large)</t>
  </si>
  <si>
    <t>CLAMP TEE TYPE 7.5mm to 16.25mm</t>
  </si>
  <si>
    <t>PG Clamp, Copper (small)</t>
  </si>
  <si>
    <t>PG Clamp, Copper (large)</t>
  </si>
  <si>
    <t>PG, CLAMP, STEEL 3/2.75 (3/12)</t>
  </si>
  <si>
    <t xml:space="preserve">CLAMP, LIVE LINE RING FITTING </t>
  </si>
  <si>
    <t>DOUBLE SPINDLE "D" - INSTALL WITH SHOTGUN STICK</t>
  </si>
  <si>
    <t>TERMINAL LUG, No 2</t>
  </si>
  <si>
    <t>TERMINAL LUG, No 5</t>
  </si>
  <si>
    <t>6mm SCREWS</t>
  </si>
  <si>
    <t xml:space="preserve">SCREW M6 x 20mm </t>
  </si>
  <si>
    <t>8mm NUTS &amp; BOLTS</t>
  </si>
  <si>
    <t>BOLT M8 x 25mm</t>
  </si>
  <si>
    <t>BOLT M8 x 100mm</t>
  </si>
  <si>
    <t>BOLT M8 x 150mm</t>
  </si>
  <si>
    <t>SERVICE BOLTS</t>
  </si>
  <si>
    <t>10mm NUTS &amp; BOLTS</t>
  </si>
  <si>
    <t>BOLT M10 x 25mm</t>
  </si>
  <si>
    <t>BOLT M10 x 35mm</t>
  </si>
  <si>
    <t>BOLT M10 x 40mm</t>
  </si>
  <si>
    <t>BOLT M10 x 45mm</t>
  </si>
  <si>
    <t>BOLT M10 x 50mm</t>
  </si>
  <si>
    <t>BOLT M10 x 55mm</t>
  </si>
  <si>
    <t>BOLT M10 x 60mm</t>
  </si>
  <si>
    <t>BOLT M10 x 65mm</t>
  </si>
  <si>
    <t>BOLT M10 x 75mm</t>
  </si>
  <si>
    <t>BOLT M10 x 90mm</t>
  </si>
  <si>
    <t>BOLT M10 x 100mm</t>
  </si>
  <si>
    <t>BOLT M10 x 130mm</t>
  </si>
  <si>
    <t>BOLT M10 x 150mm</t>
  </si>
  <si>
    <t>12mm BOLTS</t>
  </si>
  <si>
    <t>BOLT M12 x 35mm</t>
  </si>
  <si>
    <t>BOLT M12 x 40mm</t>
  </si>
  <si>
    <t>BOLT M12 x 65mm</t>
  </si>
  <si>
    <t>BOLT M12 x 75mm</t>
  </si>
  <si>
    <t>BOLT M12 x 100mm</t>
  </si>
  <si>
    <t>BOLT M12 x 120mm</t>
  </si>
  <si>
    <t>BOLT M12 x 130mm</t>
  </si>
  <si>
    <t>BOLT M12 x 150mm</t>
  </si>
  <si>
    <t>BOLT M12 x 180mm</t>
  </si>
  <si>
    <t>TOWER WASHERS</t>
  </si>
  <si>
    <t>WASHER 12mm TOWER</t>
  </si>
  <si>
    <t>WASHER 16mm TOWER</t>
  </si>
  <si>
    <t>16mm BOLTS</t>
  </si>
  <si>
    <t>BOLT M16 x 45mm</t>
  </si>
  <si>
    <t>BOLT M16 x 50mm</t>
  </si>
  <si>
    <t>BOLT M16 x 130mm</t>
  </si>
  <si>
    <t>BOLT M16 x 140mm</t>
  </si>
  <si>
    <t>BOLT M16 x 150mm</t>
  </si>
  <si>
    <t>BOLT M16 x 180mm</t>
  </si>
  <si>
    <t>BOLT M16 x 200mm</t>
  </si>
  <si>
    <t>BOLT M16 x 220mm</t>
  </si>
  <si>
    <t>BOLT M16 x 240mm</t>
  </si>
  <si>
    <t>BOLT M16 x 260mm</t>
  </si>
  <si>
    <t>BOLT M16 x 280mm</t>
  </si>
  <si>
    <t>BOLT M16 x 300mm</t>
  </si>
  <si>
    <t>BOLT M16 x 325mm</t>
  </si>
  <si>
    <t>BOLT M16 x 350mm</t>
  </si>
  <si>
    <t>BOLT M16 x 375mm</t>
  </si>
  <si>
    <t>BOLT M16 x 400mm</t>
  </si>
  <si>
    <t>BOLT M16 x 425mm</t>
  </si>
  <si>
    <t>BOLT M16 x 450mm</t>
  </si>
  <si>
    <t>BOLT M16 x 475mm</t>
  </si>
  <si>
    <t>BOLT M16 x 500mm</t>
  </si>
  <si>
    <t>BOLT M16 x 550mm</t>
  </si>
  <si>
    <t>BOLT M16 x 600mm</t>
  </si>
  <si>
    <t>BOLT M16 x 650mm</t>
  </si>
  <si>
    <t>ABC BOLTS - 16mm</t>
  </si>
  <si>
    <t>EYE BOLT M16 x 150mm</t>
  </si>
  <si>
    <t>EYE BOLT M16 x 250mm</t>
  </si>
  <si>
    <t>EYE BOLT M16 x 350mm</t>
  </si>
  <si>
    <t xml:space="preserve">EYE BOLT M16 x 450mm </t>
  </si>
  <si>
    <t>20mm BOLTS</t>
  </si>
  <si>
    <t>BOLT M20 x 150mm</t>
  </si>
  <si>
    <t>BOLT M20 x 300mm</t>
  </si>
  <si>
    <t>BOLT M20 x 350mm</t>
  </si>
  <si>
    <t>BOLT M20 x 375mm</t>
  </si>
  <si>
    <t>BOLT M20 x 400mm</t>
  </si>
  <si>
    <t>BOLT M20 x 425mm</t>
  </si>
  <si>
    <t>BOLT M20 x 450mm</t>
  </si>
  <si>
    <t>BOLT M20 x 550mm</t>
  </si>
  <si>
    <t>BOLT M20 x 600mm</t>
  </si>
  <si>
    <t>BOLT M20 x 650mm</t>
  </si>
  <si>
    <t>EYE BOLTS</t>
  </si>
  <si>
    <t>EYE BOLT M20 x 280mm</t>
  </si>
  <si>
    <t>EYE BOLT M20 x 300mm</t>
  </si>
  <si>
    <t>EYE BOLT M20 x 325mm</t>
  </si>
  <si>
    <t>EYE BOLT M20 x 350mm</t>
  </si>
  <si>
    <t>EYE BOLT M20 x 375mm</t>
  </si>
  <si>
    <t>EYE BOLT M20 x 400mm</t>
  </si>
  <si>
    <t>EYE BOLT M20 x 425mm</t>
  </si>
  <si>
    <t>EYE BOLT M20 x 450mm</t>
  </si>
  <si>
    <t>GALV WASHERS</t>
  </si>
  <si>
    <t>WASHER 8mm</t>
  </si>
  <si>
    <t>WASHER 10mm</t>
  </si>
  <si>
    <t>WASHER 12mm</t>
  </si>
  <si>
    <t>WASHER 16mm</t>
  </si>
  <si>
    <t>WASHER 20mm</t>
  </si>
  <si>
    <t>GALV NUTS</t>
  </si>
  <si>
    <t>NUT 10mm</t>
  </si>
  <si>
    <t>NUT 12mm</t>
  </si>
  <si>
    <t>NUT 16mm</t>
  </si>
  <si>
    <t>NUT 20mm</t>
  </si>
  <si>
    <t>EYE NUT, OPEN to SUIT M16 BOLT</t>
  </si>
  <si>
    <t>TURRET SCREW M10 x 35mm</t>
  </si>
  <si>
    <t>COACH SCREWS</t>
  </si>
  <si>
    <t>COACH SCREW M10 x 40mm</t>
  </si>
  <si>
    <t>COACH SCREW M10 x 50mm</t>
  </si>
  <si>
    <t>COACH SCREW M10 x 65mm</t>
  </si>
  <si>
    <t>COACH SCREW M10 x 75mm</t>
  </si>
  <si>
    <t>COACH SCREW M10 x 100mm</t>
  </si>
  <si>
    <t>COACH SCREW M12 x 100mm</t>
  </si>
  <si>
    <t>SERVICE FUSES &amp; SERVICING HARDWARE</t>
  </si>
  <si>
    <t>SERVICE FUSEHOLDER, BASE &amp; CARRIER 100A / 480V</t>
  </si>
  <si>
    <t>FUSE LINK CARTRDIGE 60A / 440V</t>
  </si>
  <si>
    <t>FUSE LINK CARTRDIGE 80A / 440V</t>
  </si>
  <si>
    <t>FUSE LINK CARTRDIGE 100A / 440V</t>
  </si>
  <si>
    <t>SERVICE BRACKET HOUSE - FASCIA</t>
  </si>
  <si>
    <t>SERVICE BRACKET HOUSE - FASCIA - 100 - 150mm LONG</t>
  </si>
  <si>
    <t>SERVICE EXTENTION HOOK MK24</t>
  </si>
  <si>
    <t>BRACKET, ANGLE, 3PHASE F/B with HOOK</t>
  </si>
  <si>
    <t>BRACKET, ADAPTOR 32x5mm GALV, 300mm LG</t>
  </si>
  <si>
    <t>BRACKET, FLAT 32x8x125mm, GALV, suit MICHAUD SINGLE PHASE</t>
  </si>
  <si>
    <t>BRACKET, 32x8, GALV, 150 &amp; 205mm ANGLE LEGS, 3 PHASE</t>
  </si>
  <si>
    <t>HOUSE NUETRAL CONNECTOR</t>
  </si>
  <si>
    <t>SERVICE CONNECTOR - MAIN ABC LV  25 to 95sqmm TO 6 to 35sqmm SERVICE (K441)</t>
  </si>
  <si>
    <t>SERVICE CONNECTOR - MAIN ABC LV  50 to 150sqmm TO 35 to 95sqmm SERVICE (K443)</t>
  </si>
  <si>
    <t>SERVICE WIRE</t>
  </si>
  <si>
    <t>ABC 1 PHASE 250MTR/DRUM</t>
  </si>
  <si>
    <t>METRE</t>
  </si>
  <si>
    <t>ABC 3 PHASE 250MTR/DRUM</t>
  </si>
  <si>
    <t>L.V.FUSES - PORCELAIN TYPE</t>
  </si>
  <si>
    <t>SWITCHING GROUP, ISOLATING 630V / 630A (LV Porcelain Link)</t>
  </si>
  <si>
    <t>SWITCH FUSE 660V / 630A - (Porcelain)</t>
  </si>
  <si>
    <t>FUSE LINK CARTRIDGE 63A / 415V</t>
  </si>
  <si>
    <t>FUSE LINK CARTRIDGE 80A / 415V</t>
  </si>
  <si>
    <t>FUSE LINK CARTRIDGE 125A / 415V</t>
  </si>
  <si>
    <t>FUSE LINK CARTRIDGE 160A / 415V</t>
  </si>
  <si>
    <t>FUSE LINK CARTRIDGE 200A / 660V</t>
  </si>
  <si>
    <t>FUSE LINK CARTRIDGE 250A / 415V</t>
  </si>
  <si>
    <t>FUSE LINK CARTRIDGE 315A / 415V</t>
  </si>
  <si>
    <t>FUSE LINK CARTRIDGE 355A / 415V</t>
  </si>
  <si>
    <t>FUSE LINK CARTRIDGE 450A / 415V</t>
  </si>
  <si>
    <t>FUSE LINK CARTRIDGE 60A / 440V</t>
  </si>
  <si>
    <t>FUSE LINK CARTRIDGE 80A / 440V</t>
  </si>
  <si>
    <t>FUSE LINK CARTRIDGE 100A / 440V</t>
  </si>
  <si>
    <t>FUSE LINK CARTRIDGE 50A / 440V</t>
  </si>
  <si>
    <t>FAT 60A / 440V FUSE</t>
  </si>
  <si>
    <t>FAT 80A / 440V FUSE</t>
  </si>
  <si>
    <t>FAT 100A / 440V FUSE</t>
  </si>
  <si>
    <t>H.V.FUSES</t>
  </si>
  <si>
    <t>FUSE CUTOUT PRIMARY EXPULSION (STANDARD EDO BODY)</t>
  </si>
  <si>
    <t>FUSE ELEMENT, ELEC 6/20A / 24KV 'K' TYPE</t>
  </si>
  <si>
    <t>FUSE ELEMENT, ELEC 16A / 24KV 'K' TYPE</t>
  </si>
  <si>
    <t>FUSE ELEMENT, ELEC 25A / 24KV 'K' TYPE</t>
  </si>
  <si>
    <t>FUSE ELEMENT, ELEC 40A / 24KV 'K' TYPE</t>
  </si>
  <si>
    <t>FUSE ELEMENT, ELEC 50A / 24KV 'K' TYPE</t>
  </si>
  <si>
    <t>FUSE ELEMENT, ELEC 80A / 24KV 'K' TYPE</t>
  </si>
  <si>
    <t>FUSE ELEMENT, ELEC 100A / 24KV 'K' TYPE</t>
  </si>
  <si>
    <t>SOLID LINK  H.V 100A RATING</t>
  </si>
  <si>
    <t>SHELL F/LINK (long) 8KA RATING</t>
  </si>
  <si>
    <t>SHELL F/LINK (small) 8KA RATING</t>
  </si>
  <si>
    <t>ACTUATOR, BRASS BODY HEX HEAD</t>
  </si>
  <si>
    <t>Z BRACKET (REQUIRED WITH SI 236396</t>
  </si>
  <si>
    <t>SMU FUSE UNIT 6A (BORIC ACID)</t>
  </si>
  <si>
    <t>SMU FUSE UNIT 15A (BORIC ACID)</t>
  </si>
  <si>
    <t>SMU FUSE UNIT 25A (BORIC ACID)</t>
  </si>
  <si>
    <t>SMU FUSE UNIT 30A (BORIC ACID)</t>
  </si>
  <si>
    <t>SMU FUSE UNIT 50A (BORIC ACID)</t>
  </si>
  <si>
    <t>S &amp; C FAULT TAMER FUSE (BODY)</t>
  </si>
  <si>
    <t>S &amp; C FUSE ELEMENT 5A (FAULT TAMER)</t>
  </si>
  <si>
    <t>S &amp; C FUSE ELEMENT 10A (FAULT TAMER)</t>
  </si>
  <si>
    <t>S &amp; C FUSE ELEMENT 15A (FAULT TAMER)</t>
  </si>
  <si>
    <t>S &amp; C FUSE ELEMENT 20A (FAULT TAMER)</t>
  </si>
  <si>
    <t>8 X 30MM STAINLESS BOLT (LIMIT LINKS TO 90 DEGREES) WITH NUT</t>
  </si>
  <si>
    <t>ABS - 24kV - UNITISED WITH ARC CHUTE</t>
  </si>
  <si>
    <t>SWITCH,L/BRKR LBS RL27 11kV MANUAL N-A</t>
  </si>
  <si>
    <t>SWITCH,L/BRKR LBS RL27 11kV FULLY AUTO</t>
  </si>
  <si>
    <t>SWITCH,L/BRKR LBS LBS RL27 22kV MANUAL N-A</t>
  </si>
  <si>
    <t>SWITCH,L/BRKR LBS RL27 22kV FULLY AUTO</t>
  </si>
  <si>
    <t>HOBART LOCK</t>
  </si>
  <si>
    <t>LUG 16 x 12 COPPER</t>
  </si>
  <si>
    <t>LUG 35 x 10 COPPER</t>
  </si>
  <si>
    <t>PLUG TNC (TO SUIT RG58U CABLE)</t>
  </si>
  <si>
    <t>CONNECTR CRIMP, MALE</t>
  </si>
  <si>
    <t>Cable Coaxial For Protection Unit with Connectors &amp; Earth Stud</t>
  </si>
  <si>
    <t>Modern Data Cybertech 2255x 4g cellular to suit reclosers</t>
  </si>
  <si>
    <t>Cable CAT5E Ble Eathernet type patch lead 1m long</t>
  </si>
  <si>
    <t>Isolation switch 250v Outdoor 2 pole 20 Amp</t>
  </si>
  <si>
    <t>A.B.C FUSE Single Gang - Suit up to 160A Connection ABC</t>
  </si>
  <si>
    <t>LV ABC Fuse Bracket - SUIT 160A CARRIER</t>
  </si>
  <si>
    <t>FUSE CARRIER 160A ABC - SINGLE GANG</t>
  </si>
  <si>
    <t>FUSE LINK, ENCLOSED ELEMENT 16A / 415V</t>
  </si>
  <si>
    <t>FUSE LINK, ENCLOSED ELEMENT 63A / 415V</t>
  </si>
  <si>
    <t>FUSE LINK, ENCLOSED ELEMENT 80A / 415V</t>
  </si>
  <si>
    <t>FUSE LINK, ENCLOSED ELEMENT 100A / 415V</t>
  </si>
  <si>
    <t>FUSE LINK, ENCLOSED ELEMENT 125A / 415V</t>
  </si>
  <si>
    <t>FUSE LINK, ENCLOSED ELEMENT 160A / 415V</t>
  </si>
  <si>
    <t>ABC FUSE BOX &amp; FUSES</t>
  </si>
  <si>
    <t>FUSE LINK, ENCLOSED ELEMENT 200A / 415V</t>
  </si>
  <si>
    <t>FUSE LINK, ENCLOSED ELEMENT 250A / 415V</t>
  </si>
  <si>
    <t>FUSE LINK, ENCLOSED ELEMENT 315A / 415V</t>
  </si>
  <si>
    <t>FUSE LINK, ENCLOSED ELEMENT 400A / 415V</t>
  </si>
  <si>
    <t>SOLID LINK TO SUIT ABC BOX</t>
  </si>
  <si>
    <t>CLAMP, ELEC CONDUCTOR 2C STRAIN 50 - 95MM</t>
  </si>
  <si>
    <t>CLAMP, ELEC CONDUCTOR 4C STRAIN 50 - 95MM</t>
  </si>
  <si>
    <t>CLAMP, ELEC CONDUCTOR 4C STRAIN 150MM</t>
  </si>
  <si>
    <t>HANGER, CABLE 2C 50mm SUSPENSION CLAMP</t>
  </si>
  <si>
    <t>HANGER, CABLE 4C 50mm SUSPENSION CLAMP</t>
  </si>
  <si>
    <t>HANGER, CABLE 2C 95mm SUSPENSION CLAMP</t>
  </si>
  <si>
    <t>HANGER, CABLE 4C 95mm SUSPENSION CLAMP</t>
  </si>
  <si>
    <t>HANGER, CABLE 4C 150mm SUSPENSION CLAMP</t>
  </si>
  <si>
    <t>WEAK LINK 8KN 10mm DIA</t>
  </si>
  <si>
    <t>TERMINAL LUG, 50sqmm, 13mm HOLE, BI-METAL</t>
  </si>
  <si>
    <t>TERMINAL LUG, 95sqmm, 13mm HOLE, BI-METAL</t>
  </si>
  <si>
    <t>TERMINAL LUG, 150sqmm, 13mm HOLE, BI-METAL</t>
  </si>
  <si>
    <t>CLAMP, ELEC, MAIN 7 to 120sqmm (BARE COPPER) TAP 25 to 95sqmm ABC  (K472)</t>
  </si>
  <si>
    <t>CLAMP, ELEC, MAIN 7 to 120sqmm (BARE ALUMINIUM), TAP 25 to 95sqmm ABC  (K473)</t>
  </si>
  <si>
    <t>CLAMP, ELEC, MAIN 50-240sqmm (BARE COPPER), TAP 35-150sqmm LVABC  (K474)</t>
  </si>
  <si>
    <t>CLAMP, ELEC, MAIN 50 to 240sqmm (BARE ALUMINIUM) TAP 35 to 95sqmm ABC (K475)</t>
  </si>
  <si>
    <t>CLAMP, ELEC, MAIN 35 to 95sqmm TAP 35 to 95sqmm (K445) ABC TO ABC</t>
  </si>
  <si>
    <t xml:space="preserve">CLAMP, ELEC, MAIN 50-150sqmm TAP 50-150sqmm  (K446)  </t>
  </si>
  <si>
    <t>CLAMP, ELEC, MAIN 10 to 95sqmm TAP 1.5 to 6sqmm  (K440) (STREET LIGHT CONNECTIONS TO ABC)</t>
  </si>
  <si>
    <t>CAP, END, HEAT SHRINKABLE, 8-17mm DIA</t>
  </si>
  <si>
    <t>EARTHING</t>
  </si>
  <si>
    <t>EARTH ROD</t>
  </si>
  <si>
    <t>EARTH ROD COUPLING</t>
  </si>
  <si>
    <t>HAMMER LOCK - CABLE CONNECTION TO ROD - SUIT 16mm</t>
  </si>
  <si>
    <t>HAMMER LOCK - CABLE CONNECTION TO ROD - SUIT 50 - 70mm</t>
  </si>
  <si>
    <t>50 - 70MM / 50 - 70MM "C" CRIMP</t>
  </si>
  <si>
    <t>50 - 70MM / 95 - 120MM "C" CRIMP</t>
  </si>
  <si>
    <t>95 - 120MM / 95 - 120MM "C" CRIMP</t>
  </si>
  <si>
    <t xml:space="preserve">50 - 70MM "C" CRIMP - COMPRESSION CRIMP ONTO EARTH ROD </t>
  </si>
  <si>
    <t xml:space="preserve">95 - 120 "C" CRIMP - COMPRESSION CRIMP ONTO EARTH ROD </t>
  </si>
  <si>
    <t>CONNECTOR OVAL (BRAS BODY) SINGLE BOLT FOR EARTH ROD</t>
  </si>
  <si>
    <t>STAINLESS "U" BOLT CLAMP  CONNECTOR FOR EARTH ROD</t>
  </si>
  <si>
    <t>GEM 11Kg BAG</t>
  </si>
  <si>
    <t>BAG</t>
  </si>
  <si>
    <t>EARTH CONDUIT</t>
  </si>
  <si>
    <t>20mm GREY</t>
  </si>
  <si>
    <t>LENGTH</t>
  </si>
  <si>
    <t>25mm GREY</t>
  </si>
  <si>
    <t>40mm GREY</t>
  </si>
  <si>
    <t>NBN CONDUIT - 50mm  - 3MTR</t>
  </si>
  <si>
    <t>GALVANISD GUARD FOR EARTHS (TOP HAT SECTION) 3MTR</t>
  </si>
  <si>
    <t>50MM 12 GAUGE WOOD SCREW</t>
  </si>
  <si>
    <t>30MM 12 GAUGE METAL SCREW</t>
  </si>
  <si>
    <t>EARTH CABLE</t>
  </si>
  <si>
    <t>70 mm Bare Copper 100MTR/DRUM</t>
  </si>
  <si>
    <t>OVERHEAD - CONDUCTOR</t>
  </si>
  <si>
    <t>7/3.00 FLUORINE 3,000MTR/DRUM</t>
  </si>
  <si>
    <t>7/4.50 MERCURY 1,500MTR/DRUM</t>
  </si>
  <si>
    <t>19/3.25 NEPTUNE 1,400MTR/DRUM</t>
  </si>
  <si>
    <t>GI WIRE 3,000MTR/DRUM</t>
  </si>
  <si>
    <t>ABC 4C/50 500MTR/DRUM</t>
  </si>
  <si>
    <t>ABC 2C/50 500MTR/DRUM</t>
  </si>
  <si>
    <t>ABC 4C/95 500MTR/DRUM</t>
  </si>
  <si>
    <t>ABC 2C/95 500MTR/DRUM</t>
  </si>
  <si>
    <t>ABC 4C/150 500MTR/DRUM</t>
  </si>
  <si>
    <t>19/.064 Copper Per Meter</t>
  </si>
  <si>
    <t>19/.083 Copper Per Meter</t>
  </si>
  <si>
    <t>19/.101 Copper Per Meter</t>
  </si>
  <si>
    <t>7/.064 Copper Per Meter</t>
  </si>
  <si>
    <t>7/.080 Copper Per Meter</t>
  </si>
  <si>
    <t>7/.097 Copper Per Meter</t>
  </si>
  <si>
    <t>7/.104 Copper Per Meter</t>
  </si>
  <si>
    <t>7/.048 Copper Per Meter</t>
  </si>
  <si>
    <t>6/1/2.50 Almond ACSR 1,500MTR/Drum</t>
  </si>
  <si>
    <t>6/1/3.75 Banana ACSR 1,5000MTR/Drum</t>
  </si>
  <si>
    <t>7/2.50 Chlorine AAAC 1,500MTR/Drum</t>
  </si>
  <si>
    <t>19/3.75 Neon AAAC per meter</t>
  </si>
  <si>
    <t>16mm HARD DRAWN 100MTR/DRUM</t>
  </si>
  <si>
    <t>CABLE - XLPE</t>
  </si>
  <si>
    <t>120mm XLPE D/Ins 100MTR/DRUM</t>
  </si>
  <si>
    <t>185mm XLPE D/Ins 100MTR/DRUM</t>
  </si>
  <si>
    <t>240mm XLPE D/Ins 100MTR/DRUM</t>
  </si>
  <si>
    <t>METAL SADDLES</t>
  </si>
  <si>
    <t>SADDLE 12.7mm</t>
  </si>
  <si>
    <t>SADDLE 16mm</t>
  </si>
  <si>
    <t>SADDLE 20mm</t>
  </si>
  <si>
    <t>SADDLE 25mm</t>
  </si>
  <si>
    <t>SADDLE 32mm</t>
  </si>
  <si>
    <t>SADDLE 50mm</t>
  </si>
  <si>
    <t>HALF SADDLE 20mm</t>
  </si>
  <si>
    <t>STREET LIGHTING</t>
  </si>
  <si>
    <t>SWITCH, PHOTO ELEC CELL, NEMA TYPE 30LUX ON 20LUX OFF</t>
  </si>
  <si>
    <t>BRIDGING CAP, MAJOR LIGHTS</t>
  </si>
  <si>
    <t>FUSE CARRIER - STREET LIGHTING</t>
  </si>
  <si>
    <t>16A FUSE - TO SUIT STREET LIGHT FUSE</t>
  </si>
  <si>
    <t>ABC STREET LIGHT CONNECTOR (ABC)</t>
  </si>
  <si>
    <t>STAY GEAR</t>
  </si>
  <si>
    <t>STAY WIRE 50MTR/COIL</t>
  </si>
  <si>
    <t>CONCRETE BLOCKS</t>
  </si>
  <si>
    <t>ROD FOR BLOCKS</t>
  </si>
  <si>
    <t>ROD FOR SCREWS</t>
  </si>
  <si>
    <t>STAY SIGHTER</t>
  </si>
  <si>
    <t>ROCK BOLT</t>
  </si>
  <si>
    <t>ROD EXTENSIONS</t>
  </si>
  <si>
    <t>MK 79 - VERTICLE STAY STRUT (Sidewalk)</t>
  </si>
  <si>
    <t>STAY, CATTLE GUARD</t>
  </si>
  <si>
    <t>RED BACK COVER</t>
  </si>
  <si>
    <t>PIN INSULATOR COVER - SUIT SIDE TIE</t>
  </si>
  <si>
    <t>PIN INSULATOR COVER - SUIT TOP TIE</t>
  </si>
  <si>
    <t>BIRD DIVERTERS</t>
  </si>
  <si>
    <t>POLE CAPS</t>
  </si>
  <si>
    <t>POLE CAP MK 44 - 225 DIAMETER</t>
  </si>
  <si>
    <t>POLE CAP MK 45 - 250 DIAMETER</t>
  </si>
  <si>
    <t>POLE CAP MK 46 - 275 DIAMETER</t>
  </si>
  <si>
    <t>POLE CAP MK 47 - 300 DIAMETER</t>
  </si>
  <si>
    <t>CABLE TIES</t>
  </si>
  <si>
    <t>4.8mm x 368mm (L)</t>
  </si>
  <si>
    <t>PKT</t>
  </si>
  <si>
    <t>8mm x 380mm (L)</t>
  </si>
  <si>
    <t>44mm x 178mm (M)</t>
  </si>
  <si>
    <t>2.5mm x 142mm (S)</t>
  </si>
  <si>
    <t>MISCELLANEOUS ITEMS</t>
  </si>
  <si>
    <t>ELECTRICAL TAPE BLACK</t>
  </si>
  <si>
    <t>ELECTRICAL TAPE BLUE</t>
  </si>
  <si>
    <t>ELECTRICAL TAPE RED</t>
  </si>
  <si>
    <t>ELECTRICAL TAPE WHITE</t>
  </si>
  <si>
    <t>ABC REPAIR TAPE</t>
  </si>
  <si>
    <t>GREASE 225Gm</t>
  </si>
  <si>
    <t>CONT</t>
  </si>
  <si>
    <t>PADLOCK W/O KEYS, 45mmW 41mmH 48mm SHACKLE</t>
  </si>
  <si>
    <t>PADLOCK W/O KEYS, 45mmW 41mmH 38mm SHACKLE</t>
  </si>
  <si>
    <t>ASPHALT 15.8Kg</t>
  </si>
  <si>
    <t>C.R.C AEROSOL</t>
  </si>
  <si>
    <t>SURVEYORS PEGS</t>
  </si>
  <si>
    <t>NAILS (CLOUTS) 40mm LG</t>
  </si>
  <si>
    <t>KG</t>
  </si>
  <si>
    <t>NAILS (ROOFING) 75mm LG</t>
  </si>
  <si>
    <t>STAPLES (FENCE) 40mm LG</t>
  </si>
  <si>
    <t>ASBESTOS L/BAGS</t>
  </si>
  <si>
    <t>BRUSH, SCRATCH, ELEC, ALUM 75mm x 105mm</t>
  </si>
  <si>
    <t>BRUSH, SCRATCH, ELEC, COPPER 75mm x 105mm</t>
  </si>
  <si>
    <t>UG  CABLE - POLE HARDWARE</t>
  </si>
  <si>
    <t>UG CABLE TERMINATION - SUPPORT BRACKET (RAYCHEM BRACKET)</t>
  </si>
  <si>
    <t>SADDLE PLATE - WOODEN POLE</t>
  </si>
  <si>
    <t>CABLE SADDLE SUPPORT (STANDOFF BRACKET - CABLE CRUTCH)</t>
  </si>
  <si>
    <t>SADDLE PLATE  - STEEL CONCRETE POLE</t>
  </si>
  <si>
    <t>CABLE SADDLE - MK 38 (90 x 85)</t>
  </si>
  <si>
    <t>CALE SADDLE - MK 39 (80 x 75)</t>
  </si>
  <si>
    <t>CABLE SADDLE - MK 40 (75 x 70)</t>
  </si>
  <si>
    <t>CABLE SADDLE  - MK 41 (65 x 60)</t>
  </si>
  <si>
    <t>CABLE SADDLE - MK 42 (60 x 65)</t>
  </si>
  <si>
    <t>CABLE SADDLE - MK 74 (45 x 40)</t>
  </si>
  <si>
    <t>CABLE SADDLE - MK 75 (37 x 32)</t>
  </si>
  <si>
    <t>PROTECTOR, ELEC CABLE for WOODEN POLE 3.4M L - SINGLE CABLE - 90MM W</t>
  </si>
  <si>
    <t>PROTECTOR, ELEC CABLE for STOBBIE POLE 3.4M L - SINGLE CABLE - 90MM W</t>
  </si>
  <si>
    <t>BRACKETS FOR STEEL CONCRETE POLE GUARD</t>
  </si>
  <si>
    <t>JOINT KITS - OUTDOOR TERMINATIONS</t>
  </si>
  <si>
    <t>OUTDOOR,70-185 SQMM,3 CORE SCREENED,PAPER INSULATED MIND CABLE,12.7/22 KV,</t>
  </si>
  <si>
    <t>OUTDOOR,240-400 SQMM, 3 CORE SCREENED,PAPER INSULATED MIND CABLE,12.7/22 KV,INCLUDES 3 X 0.9M HVOT TUBING</t>
  </si>
  <si>
    <t>OUTDOOR,70-185 SQMM CONDUCTOR, 12.7/22 KV,INSULATED CABLE,3 CORE XLPE</t>
  </si>
  <si>
    <t>OUTDOOR,95-240 SQMM CONDUCTOR, 6.35/11 KV,INSULATED CABLE,3 CORE XLPE</t>
  </si>
  <si>
    <t>OUTDOOR,240-300 SQMM CONDUCTOR, 12.7/22 KV,INSULATED CABLE,3 CORE XLPE</t>
  </si>
  <si>
    <t>JOINT KITS - TRANSITION JOINT XLPE TO PAPER LEAD</t>
  </si>
  <si>
    <t>STRAIGHT THROUGH TRANSITION JOINT,FOR 11 KV CABLE 95 SQMM XLPE TO 240 SQMM PLYSWS, C/W MECHANICAL CONNECTORS</t>
  </si>
  <si>
    <t>STRAIGHT THROUGH TRANSITION JOINT,FOR 22 KV CABLE 95 SQMM XLPE TO 240 SQMM PLYSWS, C/W MECHANICAL CONNECTORS</t>
  </si>
  <si>
    <t>JOINT KITS - HV XLPE TO XLPE</t>
  </si>
  <si>
    <t>STRAIGHT THROUGH,12-17 KV 3 CORE XLPE12KV 185 - 400 SQ MM CU,17.5KV 185- 400 SQ MM CU,  C/W MECHANICAL CONNECTORS</t>
  </si>
  <si>
    <t>STRAIGHT THROUGH,11KV 3 CORE XLPE95-240 SQ MM,C/W MECHANICAL CONNECTORS</t>
  </si>
  <si>
    <t>HV UG SLEEVING</t>
  </si>
  <si>
    <t>SLEEVING HV - RED - FLEXIBLE SPOOL - 15M LONG - 32 - 10MM</t>
  </si>
  <si>
    <t>SLEEVING HV - RED - FLEXIBLE SPOOL - 15M LONG - 50 - 16MM - USE MOST</t>
  </si>
  <si>
    <t>SLEEVING HV - RED - FLEXIBLE SPOOL - 10M LONG - 62 - 21 MM</t>
  </si>
  <si>
    <t>UG CABLE - 11kV</t>
  </si>
  <si>
    <t>3 CORE,185 SQMM,6.35/11KV,AL, COMPACTED,XLPE-TR,HEAVY DUTY COPPER WIRE SCREENED,PVC/HDPE SHEATHED,TO AS 1429 &amp; 4026</t>
  </si>
  <si>
    <t>3 CORE,240 SQMM,6.35/11KV,AL, COMPACTED,XLPE-TR,HEAVY DUTY COPPERWIRE SCREENED,PVC/HDPE SHEATHED,TO AS 1429 &amp; 4026</t>
  </si>
  <si>
    <t>UG CABLE - 22kV</t>
  </si>
  <si>
    <t>1 CORE,70 SQMM,COPPER,22KV,XLPE, PVC/HDPE,HEAVY DUTY COPPER WIRE SCREENED,UNARMOURED,10.1KA FAULT RATING,TO AS1429</t>
  </si>
  <si>
    <t>1 CORE,185SQMM,22KV,ALU, X-TR/EHD/PVC/HDPE BK, FOR USE ON REGULATOR SITES, 500MTR/DRUM</t>
  </si>
  <si>
    <t>3 CORE,35 SQMM,12.7/22 KV, ALUMINIUM,XLPE-TR/CWS(30/1.04MM)PVC/HDPE, TO AS1429.1,1000M DRUM</t>
  </si>
  <si>
    <t>3 CORE,185 SQMM,12.7/22KV,AL, COMPACTED,XLPE-TR,HEAVY DUTY COPPERWIRE SCREENED,PVC/HDPE SHEATHED,TO AS 1429 &amp; 4026</t>
  </si>
  <si>
    <t>3 CORE,240 SQMM,12.7/22KV,AL, COMPACTED,XLPE-TR,HEAVY DUTY COPPERWIRE SCREENED,PVC/HDPE SHEATHED,TO AS 1429 &amp; 4026</t>
  </si>
  <si>
    <t>LV U/G CABLE</t>
  </si>
  <si>
    <t>4 CORE,185 SQMM,0.6/1 KV,XLPE INSULATED,ALUMINIUM,SOLID SECTOR SHAPED,PVC SHEATHERED,TO AS 4026,250M DRUM</t>
  </si>
  <si>
    <t>4 CORE,240 SQMM,0.6/1 KV,XLPE INSULATED,ALUMINIUM,STRANDED SECTOR SHAPED,PVC SHEATHED,TO AS 4026,250M DRUM</t>
  </si>
  <si>
    <t>4 CORE,300 SQMM,0.6/1 KV,XLPE INSULATED,ALUMINIUM,STRANDED SECTOR SHAPED,PVC SHEATHED,TO AS 4026,250M DRUMS</t>
  </si>
  <si>
    <t>4 CORE,400 SQMM,0.6/1 KV,XLPE INSULATED,ALUMINIUM,STRANDED SECTOR SHAPED,PVC SHEATHED,TO AS 4026</t>
  </si>
  <si>
    <t>2.5 SQMM,0.6/1 KV,7/0.67MM,2 CORE+ EARTH,ANNEALED COPPER,ORANGE, ROUND,TO AS 5000,100M DRUM</t>
  </si>
  <si>
    <t>10 SQMM,2 CORE+EARTH,CIRCULAR, V-90 INSULATED,PVC SHEATHED,TO AS/NZS 5000</t>
  </si>
  <si>
    <t>BUILDING WIRE - SINGLE INSULATED 0.6/1 KV</t>
  </si>
  <si>
    <t>6 SQMM, GREEN/YELLOW, 100M OR 500M DRUMS</t>
  </si>
  <si>
    <t>16 SQMM, BLACK, 100M DRUM</t>
  </si>
  <si>
    <t>16 SQMM, RED, 100M DRUM</t>
  </si>
  <si>
    <t>16 SQMM, WHITE, 100M DRUM</t>
  </si>
  <si>
    <t>35 SQMM, RED, 100MTR DRUM</t>
  </si>
  <si>
    <t>35 SQMM, BLACK,100M DRUM</t>
  </si>
  <si>
    <t>35 SQMM, GREEN/YELLOW, 100M DRUM</t>
  </si>
  <si>
    <t>50 SQMM, BLACK,BLACK,100M DRUM</t>
  </si>
  <si>
    <t>50 SQMM, RED, 100M DRUM</t>
  </si>
  <si>
    <t>70 SQMM, BLACK,1 00M DRUM</t>
  </si>
  <si>
    <t>70 SQMM, RED, 100M DRUM</t>
  </si>
  <si>
    <t>70 SQMM, GREEN/YELLOW, 100M DRUM</t>
  </si>
  <si>
    <t>120 SQMM, GREEN/YELLOW, 100M DRUM</t>
  </si>
  <si>
    <t>150 SQMM, BLACK,100M DRUM</t>
  </si>
  <si>
    <t>185 SQMM, RED,100M DRUM</t>
  </si>
  <si>
    <t>SHEAR BOLT CONNECTORS</t>
  </si>
  <si>
    <t>95-240MM</t>
  </si>
  <si>
    <t>120-300MM</t>
  </si>
  <si>
    <t>185-400MM</t>
  </si>
  <si>
    <t>UG CONDUIT/CABLE COVER</t>
  </si>
  <si>
    <t>UG CAUTION TAPE</t>
  </si>
  <si>
    <t>HEAT SHRINK CAPS</t>
  </si>
  <si>
    <t>NO 3</t>
  </si>
  <si>
    <t>NO 4</t>
  </si>
  <si>
    <t>NO 5</t>
  </si>
  <si>
    <t>NO 6</t>
  </si>
  <si>
    <t>COMPLIANCE</t>
  </si>
  <si>
    <t>ELECTRICAL WORK CERTIFICATION BOOK</t>
  </si>
  <si>
    <t>POLE MOUNTED TRANSFORMER INSTALL/REMOVE BOOK</t>
  </si>
  <si>
    <t>CUSTOMER INTERRUPTION ACCEPTANCE BOOK</t>
  </si>
  <si>
    <t>ACCESS AUTHORITY BOOK</t>
  </si>
  <si>
    <t>OTHER ITEMS (Not Listed):</t>
  </si>
  <si>
    <t>COMPOSITE, TITAN 12.5M EQUIPMENT 24KN</t>
  </si>
  <si>
    <t>COMPOSITE, TITAN 14M EQUIPMENT 24KN</t>
  </si>
  <si>
    <t>WOODEN CROSS ARM 9FT</t>
  </si>
  <si>
    <t>WOODEN CROSS ARM 8FT</t>
  </si>
  <si>
    <t>STUD, insulator M24-M24x219</t>
  </si>
  <si>
    <t>STUD, insulator M24-M20x100</t>
  </si>
  <si>
    <t>Insulator, 22kV Post Porcelain</t>
  </si>
  <si>
    <t>INSULATOR, 33kV Post</t>
  </si>
  <si>
    <t>Cu 25mm2 M10 Crimp Lug</t>
  </si>
  <si>
    <t>Cu 35mm2 M10 Crimp Lug</t>
  </si>
  <si>
    <t>Cu 50mm2 M12 Crimp Lug</t>
  </si>
  <si>
    <t>Cu 70mm2 M12 Crimp Lug</t>
  </si>
  <si>
    <t>SET SCREW,Hex Head M8 x 35mm 304S/S</t>
  </si>
  <si>
    <t>SET SCREW,Hex Head M8 x 25mm 316S/S</t>
  </si>
  <si>
    <t>BOLT M16 x 35mm</t>
  </si>
  <si>
    <t>BOLT M16 x 65mm</t>
  </si>
  <si>
    <t>BOLT M16 x 100mm</t>
  </si>
  <si>
    <t>BOLT M16 x 75mm</t>
  </si>
  <si>
    <t>BOLT M16 x 700mm</t>
  </si>
  <si>
    <t>EYE BOLT M20 x 500mm</t>
  </si>
  <si>
    <t xml:space="preserve">EYE BOLT M16 x 500mm </t>
  </si>
  <si>
    <t>BOLT M20 x 700mm</t>
  </si>
  <si>
    <t>BOLT M20 x 500mm</t>
  </si>
  <si>
    <t>WASHER,FLAT ROUND M16 X 30MM GAL</t>
  </si>
  <si>
    <t>COACH SCREW M12 x 130mm</t>
  </si>
  <si>
    <t>SERVICE CLAMP</t>
  </si>
  <si>
    <t>Clamp, Tension (Wedge) 2x25mm-4x25mm ABC</t>
  </si>
  <si>
    <t>Mount, Boric Acid Fuse Holder</t>
  </si>
  <si>
    <t>SWICH ISOL VERTICAL 24kV SINGLE PHASE (NO ARC CHUTES)</t>
  </si>
  <si>
    <t>SWITCHING GROUP, LV 630A 3x1P Pole Mount</t>
  </si>
  <si>
    <t>SLEEVING,Silicone,19.1 Dia max,7.5m Coil</t>
  </si>
  <si>
    <t>SLEEVING,Silicone,9.5 Dia max,7.5m Coil</t>
  </si>
  <si>
    <t>FIXTURE, Streetlight 17WSylLED SCO S/E</t>
  </si>
  <si>
    <t>FIXTURE,STREETLIGHT 70W LED SCO DALI S/E</t>
  </si>
  <si>
    <t>FIXTURE, Streetlight 150WSylLED AERO S/E</t>
  </si>
  <si>
    <t>FIXTURE, Streetlight 275WSylLED AERO S/E</t>
  </si>
  <si>
    <t>FIXTURE, Deco, ValentinoG2 16W LED B/E</t>
  </si>
  <si>
    <t>FIXTURE, Deco, Kensington 16W LED B/E</t>
  </si>
  <si>
    <t>FIXTURE, Deco BourkHill-Mk2 24W LED T/E</t>
  </si>
  <si>
    <t>FIXTURE, Deco BourkHill-Mk2 24W LED S/E</t>
  </si>
  <si>
    <t>FIXTURE, Floodlight 235WSyl LED</t>
  </si>
  <si>
    <t>FIXTURE, Deco, B2001-Mk2 17W LED B/E</t>
  </si>
  <si>
    <t>FIXTURE,Streetlight 30W LED AERO PE S/E</t>
  </si>
  <si>
    <t>DIVERTER,Fixed Firefly reflective 4-16mm</t>
  </si>
  <si>
    <t>DIVERTER,Birdmark A/glow, 4-16mm SWIVEL</t>
  </si>
  <si>
    <t>POLE CAP  350 DIAMETER</t>
  </si>
  <si>
    <t>SEALANT,Silastic 747RTV Adhesive Clear</t>
  </si>
  <si>
    <t>COVER,Cable Polymeric 300mm x 15m Roll</t>
  </si>
  <si>
    <t>SWITCHING SHEET BOOK</t>
  </si>
  <si>
    <t>DANGER - DO NOT OPERATE TAGS</t>
  </si>
  <si>
    <t>OUTAGE CARDS - Blue</t>
  </si>
  <si>
    <t>OUTAGE CARDS - Orange</t>
  </si>
  <si>
    <t>PIG PUTTY MULTI-PURPOSE EPOXY</t>
  </si>
  <si>
    <t>ANTENNA</t>
  </si>
  <si>
    <t>SERVICE HOOK - CROSS ARM MOUNTED (CLEAN BRACKET) (NUT SCRATCHER)</t>
  </si>
  <si>
    <t>BOLT M10 x 30mm</t>
  </si>
  <si>
    <t>BOLT M10 x 180mm</t>
  </si>
  <si>
    <t>BOLT M12 x 50mm</t>
  </si>
  <si>
    <t>BOLT M12 x 55mm</t>
  </si>
  <si>
    <t>BOLT M12 x 140mm</t>
  </si>
  <si>
    <t>BOLT M20 x 45mm</t>
  </si>
  <si>
    <t>BOLT M12 x 30mm</t>
  </si>
  <si>
    <t>COACH SCREW M12 x 75mm</t>
  </si>
  <si>
    <t>WASHER,Flat Round M12 x 28mm Gal</t>
  </si>
  <si>
    <t>CABLE,1Core x 2.5mm2 x 7/0.67 x0.6/1 Blk</t>
  </si>
  <si>
    <t>Cu 10mm2 M10 Crimp Lug</t>
  </si>
  <si>
    <t>Cu 16mm2 M8 Crimp Lug</t>
  </si>
  <si>
    <t>Cu 16mm2 M10 Crimp Lug</t>
  </si>
  <si>
    <t>FUSE LINK,SOT-CF 6A/415V 13.9 x 58.7mm</t>
  </si>
  <si>
    <t>SWITCHING GROUP,24kV x 1P Vertical cw-AD</t>
  </si>
  <si>
    <t>SWITCHING GROUP,24kV x 1P O/Slung no-AD</t>
  </si>
  <si>
    <t>CROSSARM, Fibreglass 2840x100x100 Offset</t>
  </si>
  <si>
    <t>EYE BOLT M16 x 180mm Thread Length 60mm</t>
  </si>
  <si>
    <t>EYE BOLT M16 x 400mm Thread Length 75mm</t>
  </si>
  <si>
    <t>EYE BOLT M16 x 550mm Thread Length 250mm</t>
  </si>
  <si>
    <t>SCREW ANCHOR 200mm x M24</t>
  </si>
  <si>
    <t>SCREW ANCHOR 300mm x M24</t>
  </si>
  <si>
    <t>TERMINATION HELICAL, 7/3.40 FLY COND</t>
  </si>
  <si>
    <t>PLATE,Strain 65x12x730</t>
  </si>
  <si>
    <t>CONNECTOR, SPLITBOLT 16mm2 BRASS A Type</t>
  </si>
  <si>
    <t>CONNECTOR, SPLITBOLT 35mm2 BRASS B Type</t>
  </si>
  <si>
    <t>CONNECTOR, SPLITBOLT 70mm2 BRASS C Type</t>
  </si>
  <si>
    <t>CONNECTOR, SPLITBOLT 95mm2 BRASS D Type</t>
  </si>
  <si>
    <t>CONNECTOR, SPLITBOLT 185mm2 BRASS E Type</t>
  </si>
  <si>
    <t>TURRETS</t>
  </si>
  <si>
    <t>TURRET BASE, SMALL</t>
  </si>
  <si>
    <t>TURRET TOP, SMALL</t>
  </si>
  <si>
    <t>TURRET BASE, LARGE</t>
  </si>
  <si>
    <t>SPILL, bag, transformer, L</t>
  </si>
  <si>
    <t>SPILL, bag, transformer, XL</t>
  </si>
  <si>
    <t>APPLICATOR,Bird Diverter Orange</t>
  </si>
  <si>
    <t>EARTH/HV/OP/TX</t>
  </si>
  <si>
    <t>EARTH/HVLV/TX</t>
  </si>
  <si>
    <t>EARTH/LVMEN</t>
  </si>
  <si>
    <t>STEEL CROSSARMS / BRACING</t>
  </si>
  <si>
    <t>Crossarm Fibre Reinforced Plastic 100x100x2840 long (T200C)</t>
  </si>
  <si>
    <t>Crossarm Fibre Reinforced Plastic 125x125x2840 long (T200E)</t>
  </si>
  <si>
    <t>Riser (FRP) Centre Phase Delta 100x100x1830 (T202)</t>
  </si>
  <si>
    <t>CROSSARM - FIBREGLASS, 100 x 100x1830mm LONG (6ft LV)</t>
  </si>
  <si>
    <t>CROSSARM - FIBREGLASS, 100 x 100x2750mm LONG (9ft LV)</t>
  </si>
  <si>
    <t>CABLE,1Core x 2.5mm2 x 7/0.67 x0.6/1 Red</t>
  </si>
  <si>
    <t>FIXTURE, Floodlight 100WSyl LED</t>
  </si>
  <si>
    <t>SHADE, HAT ACCESSORY , B2001Mk2 black</t>
  </si>
  <si>
    <t>SHIELD,GLARE BourkeHill Mk2. 360Deg shad</t>
  </si>
  <si>
    <t>SHIELD,GLARE BourkeHill Mk2. FRONT shade</t>
  </si>
  <si>
    <t>SHIELD,GLARE BourkeHill Mk2. REAR shade</t>
  </si>
  <si>
    <t>SHIELD,GLARE Kensington Mk2. F,R,S,Shade</t>
  </si>
  <si>
    <t>SHIELD,GLARE, RoadLED, Rear &amp; Front</t>
  </si>
  <si>
    <t>SHIELD,GLARE, RoadLED, Rear shading</t>
  </si>
  <si>
    <t>SHIELD,GLARE, RoadLEDmidi Mk3, 360deg sh</t>
  </si>
  <si>
    <t>SHIELD,GLARE, RoadLEDmidi Mk3, Back</t>
  </si>
  <si>
    <t>SHIELD,GLARE, RoadLEDmidi Mk3, Front</t>
  </si>
  <si>
    <t>SHIELD,GLARE, RoadLEDmidi Mk3, Left</t>
  </si>
  <si>
    <t>SHIELD,GLARE, RoadLEDmidi Mk3, Right</t>
  </si>
  <si>
    <t>SHIELD,GLARE, StreetLED Mk3, 360deg shad</t>
  </si>
  <si>
    <t>SHIELD,GLARE, StreetLED Mk3, Front</t>
  </si>
  <si>
    <t>SHIELD,GLARE, StreetLED Mk3, Rear</t>
  </si>
  <si>
    <t>SHIELD,GLARE, StreetLED Mk3,Front &amp; Rear</t>
  </si>
  <si>
    <t>SHIELD,GLARE,STREETLIGHT rear B2001Mk2</t>
  </si>
  <si>
    <t>CROSSARM, Fibreglass 2030x125x125 (T200F)</t>
  </si>
  <si>
    <t>BRACKET,Streetlight Mount 2000mm Type-3</t>
  </si>
  <si>
    <t>SPIGOT, 102mm to 76mm PTD Streetlight</t>
  </si>
  <si>
    <t>SPIGOT, 90mm to 76mm PTD Streetlight</t>
  </si>
  <si>
    <t>SUPPORT,Lighting Tube/Strap 350mm Type-B</t>
  </si>
  <si>
    <t>BRACKET,Streetlight Mount 1500mm Type-4</t>
  </si>
  <si>
    <t>ARMOUR ROD, 19/.083 Copper Helical</t>
  </si>
  <si>
    <t>ARMOUR ROD, 19/.101 Copper Helical</t>
  </si>
  <si>
    <t>ARMOUR ROD, 7/.064 Copper Helical</t>
  </si>
  <si>
    <t>ARMOUR ROD, 7/.080 Copper Helical</t>
  </si>
  <si>
    <t>ROD, ARMOUR 19/3.75, AAC/AAAC</t>
  </si>
  <si>
    <t>TOP TIE, ARMOURED  19/3.75 AAC/AAAC</t>
  </si>
  <si>
    <t>SIDE TIE, 19/3.75 AAC/AAAC</t>
  </si>
  <si>
    <t>ARMOUR ROD, 19/.064 and 7/.104 Copper He</t>
  </si>
  <si>
    <t>ARMOUR ROD,Helical - Ibis</t>
  </si>
  <si>
    <t>ARMOUR ROD,Helical - Hyena</t>
  </si>
  <si>
    <t>TIE, TOP ARMOURED 3/2.75 SC/GZ</t>
  </si>
  <si>
    <t>TIE, SIDE ARMOURED 3/2.75 SC/GZ</t>
  </si>
  <si>
    <t>ARMOUR ROD, HELICAL 3/2.75 SC/GZ</t>
  </si>
  <si>
    <t>SLEEVE, HELICAL FT 3/2.75 SC/GZ</t>
  </si>
  <si>
    <t>TOP TIE, Armoured, 6/4.75-7/1.6 Dog/Cher</t>
  </si>
  <si>
    <t>SIDE TIE, Armoured, 6/4.75-7/1.6 Dog/Che</t>
  </si>
  <si>
    <t>ARMOUR ROD, 6/4.75-7/1.6 Dog/Cherry</t>
  </si>
  <si>
    <t>SIDE TIE, Armoured, 7/2.50 AAC/AAAC/ACSR</t>
  </si>
  <si>
    <t>TOP TIE, Armoured, 7/2.50 AAC/AAAC/ACSR</t>
  </si>
  <si>
    <t>ARMOUR ROD, HELICAL 7/2.50 AL</t>
  </si>
  <si>
    <t>TIE, TOP ARMOURED 7/3.00 AL</t>
  </si>
  <si>
    <t>TIE, SIDE ARMOURED 7/3.00 AL</t>
  </si>
  <si>
    <t>TIE, TOP UNARMOURED 7/3.00 AL</t>
  </si>
  <si>
    <t>TIE, SIDE UNARMOURED 7/3.00 AL</t>
  </si>
  <si>
    <t>ARMOUR ROD, HELICAL 7/3.00 AL</t>
  </si>
  <si>
    <t>ARMOUR ROD, 7/3.74 Fly</t>
  </si>
  <si>
    <t>ARMOUR ROD, 7/3.75 Mars/Banana Helical</t>
  </si>
  <si>
    <t>TOP TIE, Armoured, 7/3.75 AAC/AAAC/ACSR</t>
  </si>
  <si>
    <t>SIDE TIE, Armoured, 7/3.75 AAC/AAAC/ACSR</t>
  </si>
  <si>
    <t>TIE, TOP ARMOURED 7/4.50 AL</t>
  </si>
  <si>
    <t>TIE, SIDE ARMOURED 7/4.50 AL</t>
  </si>
  <si>
    <t>TIE, TOP ARMOURED 19/3.25 AL</t>
  </si>
  <si>
    <t>TIE, SIDE ARMOURED 19/3.25 AL</t>
  </si>
  <si>
    <t>TIE, TOP UNARMOURED 19/3.25 AL</t>
  </si>
  <si>
    <t>TIE, SIDE UNARMOURED 19/3.25 AL</t>
  </si>
  <si>
    <t>ARMOUR ROD, HELICAL 19/3.25 AL</t>
  </si>
  <si>
    <t>Cu 16mm2 M12 Crimp Lug</t>
  </si>
  <si>
    <t>Cu 95mm2 M12 Crimp Lug</t>
  </si>
  <si>
    <t>LUG, COMPRESSION INSULATED M13 50mm2</t>
  </si>
  <si>
    <t>LUG, COMPRESSION INSULATED M13 95mm2</t>
  </si>
  <si>
    <t>CLAMP,P/Groove AL 7/3.75-37/3.00 Range</t>
  </si>
  <si>
    <t>BASE, ID plate, yellow,suit fuse holder</t>
  </si>
  <si>
    <t>MATERIAL NUMBER</t>
  </si>
  <si>
    <t>OH/--/XARM/BRACE</t>
  </si>
  <si>
    <t>OH, XARM BRACE, FRP</t>
  </si>
  <si>
    <t>OH/LV/XARM/STD/FRP</t>
  </si>
  <si>
    <t>OH, LV, STANDARD FIBREGLASS CROSSARM</t>
  </si>
  <si>
    <t>OH/LV/XARM/LONG/FRP</t>
  </si>
  <si>
    <t>OH, LV, LONG FIBREGLASS CROSSARM</t>
  </si>
  <si>
    <t>OH/LV/XARM/OFFSET/FRP</t>
  </si>
  <si>
    <t>OH, LV, OFFSET FIBREGLASS CROSSARM</t>
  </si>
  <si>
    <t>OH/LV/P/FRP</t>
  </si>
  <si>
    <t>OH, LV, INSULATOR, PIN TYPE</t>
  </si>
  <si>
    <t>OH/LV/DE/FRP</t>
  </si>
  <si>
    <t>OH, LV, INSULATOR, DEADEND TYPE</t>
  </si>
  <si>
    <t>OH/LV/S/FRP</t>
  </si>
  <si>
    <t>OH, LV, INSULATOR, STRAIN TYPE</t>
  </si>
  <si>
    <t>OH/LV/DE-P/FRP</t>
  </si>
  <si>
    <t>OH, LV, INSULATOR, DEADEND TYPE WITH PIN</t>
  </si>
  <si>
    <t>OH/LV/S-P/FRP</t>
  </si>
  <si>
    <t>OH, LV, INSULATOR, STRAIN TYPE WITH PIN</t>
  </si>
  <si>
    <t>OH/LV/DE-1P/1</t>
  </si>
  <si>
    <t>OH, LV, DEADEND, 1PH, W EXTRA PIN</t>
  </si>
  <si>
    <t>OH/LV/DE-2P/3</t>
  </si>
  <si>
    <t>OH, LV, DEADEND, 3PH, W TWO EXTRA PINS</t>
  </si>
  <si>
    <t>OH/LV/S-1P/1</t>
  </si>
  <si>
    <t>OH, LV, STRAIN, 1PH, W EXTRA PIN</t>
  </si>
  <si>
    <t>OH/LV/S-2P/3</t>
  </si>
  <si>
    <t>OH, LV, STRAIN, 3PH, W TWO EXTRA PINS</t>
  </si>
  <si>
    <t>LV/I/1/FRP</t>
  </si>
  <si>
    <t>POLETOP, LV, INTERM, 1PH, FRP XARM</t>
  </si>
  <si>
    <t>LV/I/3/FRP</t>
  </si>
  <si>
    <t>POLETOP, LV, INTERM, 3PH, FRP XARM</t>
  </si>
  <si>
    <t>LV/I/3/FRPLONG</t>
  </si>
  <si>
    <t>POLETOP, LV, INTERM, 3PH, LONG FRP XARM</t>
  </si>
  <si>
    <t>LV/DE/1/FRP</t>
  </si>
  <si>
    <t>POLETOP, LV, DEADEND, 1PH, FRP XARM</t>
  </si>
  <si>
    <t>LV/DE/3/FRP</t>
  </si>
  <si>
    <t>POLETOP, LV, DEADEND, 3PH, FRP XARM</t>
  </si>
  <si>
    <t>LV/DE/3/FRPLONG</t>
  </si>
  <si>
    <t>POLETOP, LV, DEADEND, 3PH, LONG FRP XARM</t>
  </si>
  <si>
    <t>LV/S/1/FRP</t>
  </si>
  <si>
    <t>POLETOP, LV, STRAIN, 1PH, FRP XARM</t>
  </si>
  <si>
    <t>LV/S/3/FRP</t>
  </si>
  <si>
    <t>POLETOP, LV, STRAIN, 3PH, FRP XARM</t>
  </si>
  <si>
    <t>LV/S/3/FRPLONG</t>
  </si>
  <si>
    <t>POLETOP, LV, STRAIN, 3PH, LONG FRP XARM</t>
  </si>
  <si>
    <t>LV/RS/1/FRP</t>
  </si>
  <si>
    <t>POLETOP, LV, STRAIN RIGHT, 1PH, FRP XARM</t>
  </si>
  <si>
    <t>LV/RS/3/FRP</t>
  </si>
  <si>
    <t>POLETOP, LV, STRAIN RIGHT, 3PH, FRP XARM</t>
  </si>
  <si>
    <t>LV/T/1/FRP</t>
  </si>
  <si>
    <t>POLETOP, LV, TEE OFF, 1PH, FRP XARM</t>
  </si>
  <si>
    <t>LV/T/3/FRP</t>
  </si>
  <si>
    <t>POLETOP, LV, TEE OFF, 3PH, FRP XARM</t>
  </si>
  <si>
    <t>LV/X/1/FRP</t>
  </si>
  <si>
    <t>POLETOP, LV, CROSSOVER, 1PH, FRP XARM</t>
  </si>
  <si>
    <t>LV/X/3/FRP</t>
  </si>
  <si>
    <t>POLETOP, LV, CROSSOVER, 3PH, FRP XARM</t>
  </si>
  <si>
    <t>LV/O/3/FRP</t>
  </si>
  <si>
    <t>POLETOP, LV, OFFSET, 3PH, FRP XARM</t>
  </si>
  <si>
    <t>OH/LV/EYE/SINGLE/M16</t>
  </si>
  <si>
    <t>OH, SINGLE EYE, M16 NUT</t>
  </si>
  <si>
    <t>OH/LV/EYE/DOUBLE/M16</t>
  </si>
  <si>
    <t>OH, DOUBLE EYE, M16 NUT</t>
  </si>
  <si>
    <t>LVABC/I/1/50</t>
  </si>
  <si>
    <t>POLETOP, LVABC 50MM, INTERM, 1PH</t>
  </si>
  <si>
    <t>LVABC/I/3/50</t>
  </si>
  <si>
    <t>POLETOP, LVABC 50MM, INTERM, 3PH</t>
  </si>
  <si>
    <t>LVABC/I/1/95</t>
  </si>
  <si>
    <t>POLETOP, LVABC 95MM, INTERM, 1PH</t>
  </si>
  <si>
    <t>LVABC/I/3/95</t>
  </si>
  <si>
    <t>LVABC/I/3/150</t>
  </si>
  <si>
    <t>POLETOP, LVABC 150MM, INTERM, 3PH</t>
  </si>
  <si>
    <t>LVABC/DE/1/50</t>
  </si>
  <si>
    <t>POLETOP, LVABC 50MM, DEADEND, 1PH</t>
  </si>
  <si>
    <t>LVABC/DE/3/50</t>
  </si>
  <si>
    <t>POLETOP, LVABC 50MM, DEADEND, 3PH</t>
  </si>
  <si>
    <t>LVABC/DE/1/95</t>
  </si>
  <si>
    <t>POLETOP, LVABC 95MM, DEADEND, 1PH</t>
  </si>
  <si>
    <t>LVABC/DE/3/95</t>
  </si>
  <si>
    <t>POLETOP, LVABC 95MM, DEADEND, 3PH</t>
  </si>
  <si>
    <t>LVABC/DE/3/150</t>
  </si>
  <si>
    <t>POLETOP, LVABC 150MM, DEADEND, 3PH</t>
  </si>
  <si>
    <t>LVABC/S/1/50</t>
  </si>
  <si>
    <t>POLETOP, LVABC 50MM, STRAIN, 1PH</t>
  </si>
  <si>
    <t>LVABC/S/3/50</t>
  </si>
  <si>
    <t>POLETOP, LVABC 50MM, STRAIN, 3PH</t>
  </si>
  <si>
    <t>LVABC/S/1/95</t>
  </si>
  <si>
    <t>POLETOP, LVABC 95MM, STRAIN, 1PH</t>
  </si>
  <si>
    <t>LVABC/S/3/95</t>
  </si>
  <si>
    <t>POLETOP, LVABC 95MM, STRAIN, 3PH</t>
  </si>
  <si>
    <t>LVABC/S/3/150</t>
  </si>
  <si>
    <t>POLETOP, LVABC 150MM, STRAIN, 3PH</t>
  </si>
  <si>
    <t>LVABC/RS/1/50</t>
  </si>
  <si>
    <t>POLETOP, LVABC 50MM, STRAIN RIGHT, 1PH</t>
  </si>
  <si>
    <t>LVABC/RS/3/50</t>
  </si>
  <si>
    <t>POLETOP, LVABC 50MM, STRAIN RIGHT, 3PH</t>
  </si>
  <si>
    <t>LVABC/RS/1/95</t>
  </si>
  <si>
    <t>POLETOP, LVABC 95MM, STRAIN RIGHT, 1PH</t>
  </si>
  <si>
    <t>LVABC/RS/3/95</t>
  </si>
  <si>
    <t>POLETOP, LVABC 95MM, STRAIN RIGHT, 3PH</t>
  </si>
  <si>
    <t>LVABC/RS/3/150</t>
  </si>
  <si>
    <t>POLETOP, LVABC 150MM, STRAIN RIGHT, 3PH</t>
  </si>
  <si>
    <t>LVABC/T/1/50</t>
  </si>
  <si>
    <t>POLETOP, LVABC 50MM, TEE OFF, 1PH</t>
  </si>
  <si>
    <t>LVABC/T/3/50</t>
  </si>
  <si>
    <t>POLETOP, LVABC 50MM, TEE OFF, 3PH</t>
  </si>
  <si>
    <t>LVABC/T/1/95</t>
  </si>
  <si>
    <t>POLETOP, LVABC 95MM, TEE OFF, 1PH</t>
  </si>
  <si>
    <t>LVABC/T/3/95</t>
  </si>
  <si>
    <t>POLETOP, LVABC 95MM, TEE OFF, 3PH</t>
  </si>
  <si>
    <t>LVABC/T/3/150</t>
  </si>
  <si>
    <t>POLETOP, LVABC 150MM, TEE OFF, 3PH</t>
  </si>
  <si>
    <t>LV/CABLETERM/3/185</t>
  </si>
  <si>
    <t>LV, POLETOP, CABLE TERM, 3PH, 185MM</t>
  </si>
  <si>
    <t>LV/CABLETERM/3/240</t>
  </si>
  <si>
    <t>LV, POLETOP, CABLE TERM, 3PH, 240MM</t>
  </si>
  <si>
    <t>LV/CABLETERM/3/300</t>
  </si>
  <si>
    <t>LV, POLETOP, CABLE TERM, 3PH, 300MM</t>
  </si>
  <si>
    <t>LV/CABLETERM/3/400</t>
  </si>
  <si>
    <t>LV, POLETOP, CABLE TERM, 3PH, 400MM</t>
  </si>
  <si>
    <t>LVABC/O/3/95</t>
  </si>
  <si>
    <t>POLETOP, LVABC 95MM, OFFSET, 3PH</t>
  </si>
  <si>
    <t>OH/HV/XARM/I/FRP</t>
  </si>
  <si>
    <t>OH, 11KV-33KV, XARM, INTERMEDIATE, FRP</t>
  </si>
  <si>
    <t>OH/HV/XARM/OFFSET/FRP</t>
  </si>
  <si>
    <t>OH, 11KV-33KV, XARM, OFFSET, FRP</t>
  </si>
  <si>
    <t>OH/HV/XARM/S/FRP</t>
  </si>
  <si>
    <t>OH, 11KV-33KV, XARM, STRAIN, FRP</t>
  </si>
  <si>
    <t xml:space="preserve">OH, XARM BRACE, FRP </t>
  </si>
  <si>
    <t>OH/22/INSUL/DE/POLE</t>
  </si>
  <si>
    <t>OH, 22KV, INSULATORS, DEAD END TO POLE</t>
  </si>
  <si>
    <t>OH/33/INSUL/DE/POLE</t>
  </si>
  <si>
    <t>OH, 33KV, INSULATORS, DEAD END TO POLE</t>
  </si>
  <si>
    <t>OH/22/INSUL/DE/FRP</t>
  </si>
  <si>
    <t>OH, 22KV, INSULATORS, DEADEND TO FRPXARM</t>
  </si>
  <si>
    <t>OH/33/INSUL/DE/FRP</t>
  </si>
  <si>
    <t>OH, 33KV, INSULATORS, DEADEND TO FRPXARM</t>
  </si>
  <si>
    <t>OH/22/INSUL/S/POLE</t>
  </si>
  <si>
    <t>OH, 22KV, INSULATORS, STRAIN TO POLE</t>
  </si>
  <si>
    <t>OH/33/INSUL/S/POLE</t>
  </si>
  <si>
    <t>OH, 33KV, INSULATORS, STRAIN TO POLE</t>
  </si>
  <si>
    <t>OH/22/INSUL/S/FRP</t>
  </si>
  <si>
    <t>OH, 22KV, INSULATORS, STRAIN TO FRP XARM</t>
  </si>
  <si>
    <t>OH/33/INSUL/S/FRP</t>
  </si>
  <si>
    <t>OH, 33KV, INSULATORS, STRAIN TO FRP XARM</t>
  </si>
  <si>
    <t>OH/22/INSUL/I/FRP</t>
  </si>
  <si>
    <t>OH, 22KV, INSULATOR, INTER TO FRP XARM</t>
  </si>
  <si>
    <t>OH/33/INSUL/I/FRP</t>
  </si>
  <si>
    <t>OH, 33KV, INSULATOR, INTER TO FRP XARM</t>
  </si>
  <si>
    <t>OH/HV/INSUL/A-BKT/POLE</t>
  </si>
  <si>
    <t>OH, 11KV-22KV, INSULATOR, A-BRACKET</t>
  </si>
  <si>
    <t>OH/HV/INSUL/L-BKT/POLE</t>
  </si>
  <si>
    <t>OH, 11KV-22KV, INSULATOR, L-BRACKET</t>
  </si>
  <si>
    <t>OH/HV/XARM/RISER/POLE</t>
  </si>
  <si>
    <t>OH, 11KV-33KV, XARM RISERBRACKET TO POLE</t>
  </si>
  <si>
    <t>22/I/1/FRP</t>
  </si>
  <si>
    <t>22KV, POLETOP INTERMEDIATE, 1PH</t>
  </si>
  <si>
    <t>22/I/3/FRP</t>
  </si>
  <si>
    <t>22KV, POLETOP INTERMEDIATE, 3PH</t>
  </si>
  <si>
    <t>33/I/1/FRP</t>
  </si>
  <si>
    <t>33KV, POLETOP INTERMEDIATE, 1PH</t>
  </si>
  <si>
    <t>33/I/3/FRP</t>
  </si>
  <si>
    <t>33KV, POLETOP INTERMEDIATE, 3PH</t>
  </si>
  <si>
    <t>22/IDELTA/3/FRP</t>
  </si>
  <si>
    <t>22KV, POLETOP INTERMEDIATE DELTA, 3PH</t>
  </si>
  <si>
    <t>33/IDELTA/3/FRP</t>
  </si>
  <si>
    <t>33KV, POLETOP INTERMEDIATE DELTA, 3PH</t>
  </si>
  <si>
    <t>22/IDELTA/3/FRP/RETROFIT</t>
  </si>
  <si>
    <t>22KV, POLETOP INTER DELTA, 3PH, RETROFIT</t>
  </si>
  <si>
    <t>22/IOFFSET/1/FRP</t>
  </si>
  <si>
    <t>22KV, POLETOP INTERMEDIATE OFFSET, 1PH</t>
  </si>
  <si>
    <t>22/IOFFSET/3/FRP</t>
  </si>
  <si>
    <t>22KV, POLETOP INTERMEDIATE OFFSET, 3PH</t>
  </si>
  <si>
    <t>33/IOFFSET/3/FRP</t>
  </si>
  <si>
    <t>33KV, POLETOP INTERMEDIATE OFFSET, 3PH</t>
  </si>
  <si>
    <t>22/DE/1/FRP</t>
  </si>
  <si>
    <t>22KV, POLETOP DEAD END, 1PH</t>
  </si>
  <si>
    <t>22/DE/3/FRP</t>
  </si>
  <si>
    <t>22KV, POLETOP DEAD END, 3PH</t>
  </si>
  <si>
    <t>33/DE/1/FRP</t>
  </si>
  <si>
    <t>33KV, POLETOP DEAD END, 1PH</t>
  </si>
  <si>
    <t>33/DE/3/FRP</t>
  </si>
  <si>
    <t>33KV, POLETOP DEAD END, 3PH</t>
  </si>
  <si>
    <t>22/S/1/FRP</t>
  </si>
  <si>
    <t>22KV, POLETOP STRAIN UNDERSLUNG, 1PH</t>
  </si>
  <si>
    <t>22/S/3/FRP</t>
  </si>
  <si>
    <t>22KV, POLETOP STRAIN UNDERSLUNG, 3PH</t>
  </si>
  <si>
    <t>22/SO/1/FRP</t>
  </si>
  <si>
    <t>22KV, POLETOP STRAIN OVER BRIDGED, 1PH</t>
  </si>
  <si>
    <t>22/SO/3/FRP</t>
  </si>
  <si>
    <t>22KV, POLETOP STRAIN OVER BRIDGED, 3PH</t>
  </si>
  <si>
    <t>33/S/1/FRP</t>
  </si>
  <si>
    <t>33KV, POLETOP STRAIN, 1PH</t>
  </si>
  <si>
    <t>33/S/3/FRP</t>
  </si>
  <si>
    <t>33KV, POLETOP STRAIN, 3PH</t>
  </si>
  <si>
    <t>22/DEDELTA/3/FRP</t>
  </si>
  <si>
    <t>22KV, POLETOP DEAD END DELTA, 3PH</t>
  </si>
  <si>
    <t>33/DEDELTA/3/FRP</t>
  </si>
  <si>
    <t>33KV, POLETOP DEAD END DELTA, 3PH</t>
  </si>
  <si>
    <t>22/SDELTA/3/FRP</t>
  </si>
  <si>
    <t>22KV, POLETOP STRAIN DELTA, 3PH</t>
  </si>
  <si>
    <t>33/SDELTA/3/FRP</t>
  </si>
  <si>
    <t>33KV, POLETOP STRAIN DELTA, 3PH</t>
  </si>
  <si>
    <t>12.7/I/1</t>
  </si>
  <si>
    <t>12.7KV, POLETOP INTERMEDIATE, SWER</t>
  </si>
  <si>
    <t>12.7/DE/1</t>
  </si>
  <si>
    <t>12.7KV, POLETOP DEAD END, SWER</t>
  </si>
  <si>
    <t>12.7/S/1</t>
  </si>
  <si>
    <t>12.7KV, POLETOP STRAIN, SWER</t>
  </si>
  <si>
    <t>22/RS/1/FRP</t>
  </si>
  <si>
    <t>22KV, POLETOP STRAIN RIGHT ANGLE, 1PH</t>
  </si>
  <si>
    <t>22/RS/3/FRP</t>
  </si>
  <si>
    <t>22KV, POLETOP STRAIN RIGHT ANGLE, 3PH</t>
  </si>
  <si>
    <t>22/T/1/FRP</t>
  </si>
  <si>
    <t>22KV, POLETOP TEE OFF, 1PH</t>
  </si>
  <si>
    <t>22/T/3/FRP</t>
  </si>
  <si>
    <t>22KV, POLETOP TEE OFF, 3PH</t>
  </si>
  <si>
    <t>22/TRANS/3/ROLLING/FRP</t>
  </si>
  <si>
    <t>22KV, POLETOP TRANSPOSITION ROLLING, 3PH</t>
  </si>
  <si>
    <t>33/IVDC/3/FRP</t>
  </si>
  <si>
    <t>33KV, POLETOP INTERMEDIATE VERT DC, 3PH</t>
  </si>
  <si>
    <t>33/DEVDC/3/FRP</t>
  </si>
  <si>
    <t>33KV, POLETOP DEAD END VERT DC, 3PH</t>
  </si>
  <si>
    <t>33/SVDC/3/FRP</t>
  </si>
  <si>
    <t>33KV, POLETOP STRAIN VERT DC, 3PH</t>
  </si>
  <si>
    <t>33/RS/3/FRP</t>
  </si>
  <si>
    <t>33KV, POLETOP STRAIN RIGHT ANGLE, 3PH</t>
  </si>
  <si>
    <t>22/IVDC/3/FRP</t>
  </si>
  <si>
    <t>22KV, POLETOP INTERMEDIATE VERT DC, 3PH</t>
  </si>
  <si>
    <t>22/DEVDC/3/FRP</t>
  </si>
  <si>
    <t>22KV, POLETOP DEAD END VERT DC, 3PH</t>
  </si>
  <si>
    <t>22/SVDC/3/FRP</t>
  </si>
  <si>
    <t>22KV, POLETOP STRAIN VERT DC, 3PH</t>
  </si>
  <si>
    <t>OH/33/INSUL/I/ST</t>
  </si>
  <si>
    <t>OH, 33KV, INSULATOR, INTER TO STEEL XARM</t>
  </si>
  <si>
    <t>OH/22/INSUL/I/ST</t>
  </si>
  <si>
    <t>OH, 22KV, INSULATOR, INTER TO STEEL XARM</t>
  </si>
  <si>
    <t>OH/HV/XARM/SS/FRP</t>
  </si>
  <si>
    <t>OH, 11KV-33KV, XARM, STRAIN SHORT, FRP</t>
  </si>
  <si>
    <t>OH/11/INSUL/DE/POLE</t>
  </si>
  <si>
    <t>OH, 11KV, INSULATORS, DEAD END TO POLE</t>
  </si>
  <si>
    <t>OH/11/INSUL/DE/FRP</t>
  </si>
  <si>
    <t>OH, 11KV, INSULATORS, DEADEND TO FRPXARM</t>
  </si>
  <si>
    <t>OH/11/INSUL/S/POLE</t>
  </si>
  <si>
    <t>OH, 11KV, INSULATORS, STRAIN TO POLE</t>
  </si>
  <si>
    <t>OH/11/INSUL/S/FRP</t>
  </si>
  <si>
    <t>OH, 11KV, INSULATORS, STRAIN TO FRP XARM</t>
  </si>
  <si>
    <t>11/DE/1/FRP</t>
  </si>
  <si>
    <t>11KV, POLETOP DEAD END, 1PH</t>
  </si>
  <si>
    <t>11/DE/3/FRP</t>
  </si>
  <si>
    <t>11KV, POLETOP DEAD END, 3PH</t>
  </si>
  <si>
    <t>11/DEDELTA/3/FRP</t>
  </si>
  <si>
    <t>11KV, POLETOP DEAD END DELTA, 3PH</t>
  </si>
  <si>
    <t>11/S/1/FRP</t>
  </si>
  <si>
    <t>11KV, POLETOP STRAIN UNDERSLUNG, 1PH</t>
  </si>
  <si>
    <t>11/S/3/FRP</t>
  </si>
  <si>
    <t>11KV, POLETOP STRAIN UNDERSLUNG, 3PH</t>
  </si>
  <si>
    <t>11/SO/1/FRP</t>
  </si>
  <si>
    <t>11KV, POLETOP STRAIN OVER BRIDGED, 1PH</t>
  </si>
  <si>
    <t>11/SO/3/FRP</t>
  </si>
  <si>
    <t>11KV, POLETOP STRAIN OVER BRIDGED, 3PH</t>
  </si>
  <si>
    <t>11/SDELTA/3/FRP</t>
  </si>
  <si>
    <t>11KV, POLETOP STRAIN DELTA, 3PH</t>
  </si>
  <si>
    <t>11/T/1/FRP</t>
  </si>
  <si>
    <t>11KV, POLETOP TEE OFF, 1PH</t>
  </si>
  <si>
    <t>11/RS/1/FRP</t>
  </si>
  <si>
    <t>11KV, POLETOP STRAIN RIGHT ANGLE, 1PH</t>
  </si>
  <si>
    <t>11/RS/3/FRP</t>
  </si>
  <si>
    <t>11KV, POLETOP STRAIN RIGHT ANGLE, 3PH</t>
  </si>
  <si>
    <t>11/TRANS/3/ROLLING/FRP</t>
  </si>
  <si>
    <t>11KV, POLETOP TRANSPOSITION ROLLING, 3PH</t>
  </si>
  <si>
    <t>11/DEVDC/3/FRP</t>
  </si>
  <si>
    <t>11KV, POLETOP DEAD END VERT DC, 3PH</t>
  </si>
  <si>
    <t>11/SVDC/3/FRP</t>
  </si>
  <si>
    <t>11KV, POLETOP STRAIN VERT DC, 3PH</t>
  </si>
  <si>
    <t>11/T/3/FRP</t>
  </si>
  <si>
    <t>11KV, POLETOP TEE OFF, 3PH</t>
  </si>
  <si>
    <t>22/RISER/3/FRP/RETROFIT</t>
  </si>
  <si>
    <t>22KV, POLETOP HV RAISER, 3PH, RETROFIT</t>
  </si>
  <si>
    <t>33/RISER/3/FRP/RETROFIT</t>
  </si>
  <si>
    <t>33KV, POLETOP HV RAISER, 3PH, RETROFIT</t>
  </si>
  <si>
    <t>22/RISER/3/FRP/LATTICE</t>
  </si>
  <si>
    <t>22KV, LATTICE POLE RISER, 3PH, RETROFIT</t>
  </si>
  <si>
    <t>OH/22/62/T/AL</t>
  </si>
  <si>
    <t>CC LOOP FOR AL CONDUCTORS ≤7/3.00AAAC</t>
  </si>
  <si>
    <t>OH/22/159/T/AL-AL</t>
  </si>
  <si>
    <t>CC LOOP FOR 7/3.00AAAC TO LARGER AL CONDUCTORS</t>
  </si>
  <si>
    <t>OH/22/159/T/AL</t>
  </si>
  <si>
    <t>CC LOOP FOR AL CONDUCTORS &gt;7/3.00AAAC</t>
  </si>
  <si>
    <t>OH/22/62/T/CU</t>
  </si>
  <si>
    <t>CC LOOP FOR CU CONDUCTORS ≤19/.064Cu</t>
  </si>
  <si>
    <t>OH/22/159/T/CU</t>
  </si>
  <si>
    <t>CC LOOP FOR CU CONDUCTORS &gt;19/.064Cu</t>
  </si>
  <si>
    <t>OH/22/62/T/Al-CU</t>
  </si>
  <si>
    <t>CC LOOP FOR AL ≤7/3.00AAAC TO CU ≤19/.064Cu</t>
  </si>
  <si>
    <t>OH/22/159/T/AL-CU</t>
  </si>
  <si>
    <t>CC LOOP FOR AL &gt;7/3.00AAAC TO CU &gt;19/.064Cu</t>
  </si>
  <si>
    <t>OH/22/62/T/SCGZ</t>
  </si>
  <si>
    <t xml:space="preserve">CC LOOP FOR 3/2.75 STEEL </t>
  </si>
  <si>
    <t>OH/22/62/T/SCGZ-AL</t>
  </si>
  <si>
    <t>CC LOOP FOR 3/2.75 STEEL TO 7/3.00AAAC</t>
  </si>
  <si>
    <t>Service 25mm2 Al XLPE 1ph</t>
  </si>
  <si>
    <t>Service 25mm2 Al XLPE 2ph</t>
  </si>
  <si>
    <t>Service 25mm2 Al XLPE 3ph</t>
  </si>
  <si>
    <t>Service Midspan 25mm2 Al XLPE 1ph</t>
  </si>
  <si>
    <t>Service Midspan 25mm2 Al XLPE 3ph</t>
  </si>
  <si>
    <t>SECTION 1 APL's - SERVICES</t>
  </si>
  <si>
    <t>SECTION 2 - APL's - LV CONSTRUCTION</t>
  </si>
  <si>
    <t>SECTION 3 - APL's - HV CONSTRUCTION</t>
  </si>
  <si>
    <t>SS BFxd 11/22kV 2 x 50kVAs 1ph EDO BARE</t>
  </si>
  <si>
    <t>S/S Bolt Fixed SWER Dist</t>
  </si>
  <si>
    <t>SECTION 11 - APL'S - STAYS</t>
  </si>
  <si>
    <t>SECTION 12 - APL'S - EARTHING</t>
  </si>
  <si>
    <t>Cable Inst Guard &amp; Saddles 185mm XLPE 11</t>
  </si>
  <si>
    <t>Cable Inst Guard &amp; Saddles 240mm XLPE 11</t>
  </si>
  <si>
    <t>Cable Inst Guard &amp; Saddles 185mm XLPE 22</t>
  </si>
  <si>
    <t>Cable Inst Guard &amp; Saddles 240mm XLPE 22</t>
  </si>
  <si>
    <t>Cable Pole Rchm Links/Arrests 11kV L Lin</t>
  </si>
  <si>
    <t>Cable Pole Rchm Links/Arrests 22kV L Lin</t>
  </si>
  <si>
    <t>Stay Screw Type Wood Pole</t>
  </si>
  <si>
    <t>Stay Screw Type Wood Pole (300mm)</t>
  </si>
  <si>
    <t>Stay Screw Type S/C Pole</t>
  </si>
  <si>
    <t>Stay Rock Type S/C Pole</t>
  </si>
  <si>
    <t>Stay Rock Type Wood Pole</t>
  </si>
  <si>
    <t>Stay Ground Block Type Wood Pole</t>
  </si>
  <si>
    <t>Stay Ground Block Type S/C Pole</t>
  </si>
  <si>
    <t>Stay Vertical Type Wood Pole c/w Screw A</t>
  </si>
  <si>
    <t>Stay Vertical Type S/C Pole c/w Screw An</t>
  </si>
  <si>
    <t>Stay Aerial Type (25m) S/C Pole</t>
  </si>
  <si>
    <t>Stay Aerial Type (25m) Wood Pole</t>
  </si>
  <si>
    <t>Earth 16mm for LV System</t>
  </si>
  <si>
    <t>Earth Pin Extension Below Ground</t>
  </si>
  <si>
    <t>Earth Combined HV &amp; LV Transformer</t>
  </si>
  <si>
    <t>Earth LV M.E.N. System</t>
  </si>
  <si>
    <t>Earth HV 70mm - inc Reclosers and/or 11/</t>
  </si>
  <si>
    <t>Earth HV for SWER Transformers</t>
  </si>
  <si>
    <t>Earth HV Operational near Zone SS and/or</t>
  </si>
  <si>
    <t>Earth HV Transformer or Operational</t>
  </si>
  <si>
    <t>UNIT of MEASURE</t>
  </si>
  <si>
    <t>APL Name</t>
  </si>
  <si>
    <t>Please complete areas in Yellow and send by email to</t>
  </si>
  <si>
    <t xml:space="preserve">ContractorProgram@tasnetworks.com.au  </t>
  </si>
  <si>
    <t>&lt;Enter depot name&gt;</t>
  </si>
  <si>
    <t>&lt;Enter site name and address&gt;</t>
  </si>
  <si>
    <t>SECTION 7 - APL'S - OTHER POLE MOUNTED SUBSTATIONS AND ATTACHMENTS</t>
  </si>
  <si>
    <t>FIBREGLASS CROSSARMS/BRACING</t>
  </si>
  <si>
    <t>CLAMP, ELEC, 50-150sqmm COPPER MAIN, 25sqmm LVABC TAP (Service connector)</t>
  </si>
  <si>
    <t>CLAMP, ELEC, 50-150sqmm BARE ALUM MAIN, 6-35sqmm LVABC TAP (Service Connector)</t>
  </si>
  <si>
    <t>ANTENNA MOUNTING BRACKET</t>
  </si>
  <si>
    <t>Pk 100</t>
  </si>
  <si>
    <t>Special Order - not kept on Inventory</t>
  </si>
  <si>
    <t>S/S Bolt Fixed SWER Isol</t>
  </si>
  <si>
    <t xml:space="preserve"> OH/HV/EDO/1</t>
  </si>
  <si>
    <t>OH, HV, FUSE, EXPULSION DROPOUT, 1PH</t>
  </si>
  <si>
    <t xml:space="preserve"> OH/HV/BAF/1</t>
  </si>
  <si>
    <t>OH, HV, FUSE, BORIC ACID, 1PH</t>
  </si>
  <si>
    <t xml:space="preserve"> OH/HV/FTF/1</t>
  </si>
  <si>
    <t>OH, HV, FUSE, FAULT TAMER, 1PH</t>
  </si>
  <si>
    <t xml:space="preserve"> OH/HV/REC/TELSTRA/MODEM</t>
  </si>
  <si>
    <t>OH, HV, TELSTRA MODEM FOR RECLOSER</t>
  </si>
  <si>
    <t>OH/HV/REC/OPTUS/MODEM</t>
  </si>
  <si>
    <t>OH, HV, OPTUS MODEM FOR RECLOSER</t>
  </si>
  <si>
    <t>OH/HV/ALBS/TELSTRA/MODEM</t>
  </si>
  <si>
    <t>OH, HV, TELSTRA MODEM FOR ALBS</t>
  </si>
  <si>
    <t>OH/HV/ALBS/OPTUS/MODEM</t>
  </si>
  <si>
    <t>OH, HV, OPTUS MODEM FOR ALBS</t>
  </si>
  <si>
    <t xml:space="preserve"> OH/HV/REC/ATTACH/POLE</t>
  </si>
  <si>
    <t>OH, HV, RECLOSER POLE ATTACHMENT</t>
  </si>
  <si>
    <t xml:space="preserve"> OH/HV/LBS/ATTACH/POLE</t>
  </si>
  <si>
    <t>OH, HV, LBS POLE ATTACHMENT</t>
  </si>
  <si>
    <t>OH/11/REC/ATTACH/SURGEARRESTOR</t>
  </si>
  <si>
    <t>OH, 11KV, RECLOSER SURGE ARRESTORS</t>
  </si>
  <si>
    <t xml:space="preserve"> OH/22/REC/ATTACH/SURGEARRESTOR</t>
  </si>
  <si>
    <t>OH, 22KV, RECLOSER SURGE ARRESTORS</t>
  </si>
  <si>
    <t xml:space="preserve"> OH/12.7/REC/ATTACH/SURGEARRESTOR</t>
  </si>
  <si>
    <t>OH, 12.7KV, RECLOSER SURGE ARRESTORS</t>
  </si>
  <si>
    <t>OH/--/SBRACE</t>
  </si>
  <si>
    <t>SIDE BRACE FOR HV FUSE CROSSARM</t>
  </si>
  <si>
    <t xml:space="preserve"> HV/EDO/1</t>
  </si>
  <si>
    <t>POLETOP, HV, FUSE, EXPULSION DROPOUT, 1P</t>
  </si>
  <si>
    <t xml:space="preserve"> HV/EDO/3</t>
  </si>
  <si>
    <t>POLETOP, HV, FUSE, EXPULSION DROPOUT, 3P</t>
  </si>
  <si>
    <t xml:space="preserve"> HV/BAF/1</t>
  </si>
  <si>
    <t>POLETOP, HV, FUSE, BORIC ACID, 1PH</t>
  </si>
  <si>
    <t xml:space="preserve"> HV/BAF/3</t>
  </si>
  <si>
    <t>POLETOP, HV, FUSE, BORIC ACID, 3PH</t>
  </si>
  <si>
    <t xml:space="preserve"> HV/FTF/1</t>
  </si>
  <si>
    <t>POLETOP, HV, FUSE, FAULT TAMER, 1PH</t>
  </si>
  <si>
    <t xml:space="preserve"> HV/FTF/3</t>
  </si>
  <si>
    <t>POLETOP, HV, FUSE, FAULT TAMER, 3PH</t>
  </si>
  <si>
    <t>22/EDO/1/S</t>
  </si>
  <si>
    <t>22KV, FUSE, EDO, 1PH, STRAIN</t>
  </si>
  <si>
    <t xml:space="preserve"> 22/EDO/3/S</t>
  </si>
  <si>
    <t>22KV, FUSE, EDO, 3PH, STRAIN</t>
  </si>
  <si>
    <t xml:space="preserve"> 22/BAF/1/S</t>
  </si>
  <si>
    <t>22KV, FUSE, BORIC ACID, 1PH, STRAIN</t>
  </si>
  <si>
    <t>22/BAF/3/S</t>
  </si>
  <si>
    <t>22KV, FUSE, BORIC ACID, 3PH, STRAIN</t>
  </si>
  <si>
    <t xml:space="preserve"> 22/FTF/1/S</t>
  </si>
  <si>
    <t>22KV, FUSE, FAULT TAMER, 1PH, STRAIN</t>
  </si>
  <si>
    <t xml:space="preserve"> 22/FTF/3/S</t>
  </si>
  <si>
    <t>22KV, FUSE, FAULT TAMER, 3PH, STRAIN</t>
  </si>
  <si>
    <t>22/EDO/1/T</t>
  </si>
  <si>
    <t>22KV, FUSE, EDO, 1PH, TEE OFF</t>
  </si>
  <si>
    <t>22/EDO/3/T</t>
  </si>
  <si>
    <t>22KV, FUSE, EDO, 3PH, TEE OFF</t>
  </si>
  <si>
    <t>22/BAF/1/T</t>
  </si>
  <si>
    <t>22KV, FUSE, BORIC ACID, 1PH, TEE OFF</t>
  </si>
  <si>
    <t>22/BAF/3/T</t>
  </si>
  <si>
    <t>22KV, FUSE, BORIC ACID, 3PH, TEE OFF</t>
  </si>
  <si>
    <t>22/FTF/1/T</t>
  </si>
  <si>
    <t>22KV, FUSE, FAULT TAMER, 1PH, TEE OFF</t>
  </si>
  <si>
    <t>22/FTF/3/T</t>
  </si>
  <si>
    <t>22KV, FUSE, FAULT TAMER, 3PH, TEE OFF</t>
  </si>
  <si>
    <t>HV/ABS/3/VERT</t>
  </si>
  <si>
    <t>POLETOP, HV, ABS, 3PH, VERT MOUNTING</t>
  </si>
  <si>
    <t>22/ABS/3/HOR</t>
  </si>
  <si>
    <t>POLETOP, 22KV, ABS, 3PH, HOR MOUNTING</t>
  </si>
  <si>
    <t xml:space="preserve"> 11/REC/NOJA/TELSTRA/BOLT</t>
  </si>
  <si>
    <t>POLETOP, 11KV, NOJA RECLOSER, TELSTRA</t>
  </si>
  <si>
    <t xml:space="preserve"> 22/REC/NOJA/TELSTRA/BOLT</t>
  </si>
  <si>
    <t>POLETOP, 22KV, NOJA RECLOSER, TELSTRA</t>
  </si>
  <si>
    <t xml:space="preserve"> 11/REC/NOJA/OPTUS/BOLT</t>
  </si>
  <si>
    <t>POLETOP, 11KV, NOJA RECLOSER, OPTUS</t>
  </si>
  <si>
    <t xml:space="preserve"> 22/REC/NOJA/OPTUS/BOLT</t>
  </si>
  <si>
    <t>POLETOP, 22KV, NOJA RECLOSER, OPTUS</t>
  </si>
  <si>
    <t xml:space="preserve"> 11/MLBS/NGK/--/BOLT</t>
  </si>
  <si>
    <t>POLETOP, 11KV, NGK MANUAL LBS, BOLTED</t>
  </si>
  <si>
    <t xml:space="preserve"> 22/MLBS/NGK/--/BOLT</t>
  </si>
  <si>
    <t>POLETOP, 22KV, NGK MANUAL LBS, BOLTED</t>
  </si>
  <si>
    <t xml:space="preserve"> 11/MLBS/NGK/--/RETROFIT</t>
  </si>
  <si>
    <t>11KV, NGK MANUAL LBS, RETROFIT</t>
  </si>
  <si>
    <t xml:space="preserve"> 22/MLBS/NGK/--/RETROFIT</t>
  </si>
  <si>
    <t>22KV, NGK MANUAL LBS, RETROFIT</t>
  </si>
  <si>
    <t xml:space="preserve"> 11/MLBS/NGK/--/POLETOP</t>
  </si>
  <si>
    <t>POLETOP, 11KV, NGK MANUAL LBS, POLETOP</t>
  </si>
  <si>
    <t xml:space="preserve"> 22/MLBS/NGK/--/POLETOP</t>
  </si>
  <si>
    <t>POLETOP, 22KV, NGK MANUAL LBS, POLETOP</t>
  </si>
  <si>
    <t xml:space="preserve"> 11/MLBS/NGK/--/RETRO-PT</t>
  </si>
  <si>
    <t>11KV, NGK MANUAL LBS, POLETOP RETROFIT</t>
  </si>
  <si>
    <t>22/MLBS/NGK/--/RETRO-PT</t>
  </si>
  <si>
    <t>22KV, NGK MANUAL LBS, POLETOP RETROFIT</t>
  </si>
  <si>
    <t>11/ALBS/NULEC/TELSTRA/BOLT</t>
  </si>
  <si>
    <t>POLETOP, 11KV, NULEC AUTO LBS, TELSTRA</t>
  </si>
  <si>
    <t>22/ALBS/NULEC/TELSTRA/BOLT</t>
  </si>
  <si>
    <t>POLETOP, 22KV, NULEC AUTO LBS, TELSTRA</t>
  </si>
  <si>
    <t>11/ALBS/NULEC/OPTUS/BOLT</t>
  </si>
  <si>
    <t>POLETOP, 11KV, NULEC AUTO LBS, OPTUS</t>
  </si>
  <si>
    <t>22/ALBS/NULEC/OPTUS/BOLT</t>
  </si>
  <si>
    <t>POLETOP, 22KV, NULEC AUTO LBS, OPTUS</t>
  </si>
  <si>
    <t>OH/22/CABLETERM</t>
  </si>
  <si>
    <t>OH, 22KV CABLE TERMINATION</t>
  </si>
  <si>
    <t>OH/11/CABLETERM</t>
  </si>
  <si>
    <t>OH, 11KV CABLE TERMINATION</t>
  </si>
  <si>
    <t xml:space="preserve"> 11/ABS/3/VERT/BOLT-UG</t>
  </si>
  <si>
    <t>11KV, VERTICAL ABS, OH TO UG</t>
  </si>
  <si>
    <t xml:space="preserve"> 22/ABS/3/VERT/BOLT-UG</t>
  </si>
  <si>
    <t>22KV, VERTICAL ABS, OH TO UG</t>
  </si>
  <si>
    <t xml:space="preserve"> 11/REC/NOJA/TELSTRA/BOLT-UG</t>
  </si>
  <si>
    <t>11KV, NOJA RECLOSER, TELSTRA, OH TO UG</t>
  </si>
  <si>
    <t xml:space="preserve"> 22/REC/NOJA/TELSTRA/BOLT-UG</t>
  </si>
  <si>
    <t>22KV, NOJA RECLOSER, TELSTRA, OH TO UG</t>
  </si>
  <si>
    <t xml:space="preserve"> 11/REC/NOJA/OPTUS/BOLT-UG</t>
  </si>
  <si>
    <t>11KV, NOJA RECLOSER, OPTUS, OH TO UG</t>
  </si>
  <si>
    <t xml:space="preserve"> 22/REC/NOJA/OPTUS/BOLT-UG</t>
  </si>
  <si>
    <t>22KV, NOJA RECLOSER, OPTUS, OH TO UG</t>
  </si>
  <si>
    <t xml:space="preserve"> 11/MLBS/NGK/--/BOLT-UG</t>
  </si>
  <si>
    <t>11KV, NGK MANUAL LBS, OH TO UG</t>
  </si>
  <si>
    <t xml:space="preserve"> 22/MLBS/NGK/--/BOLT-UG</t>
  </si>
  <si>
    <t>22KV, NGK MANUAL LBS, OH TO UG</t>
  </si>
  <si>
    <t xml:space="preserve"> 11/MLBS/NGK/--/PT-UG</t>
  </si>
  <si>
    <t>11KV, NGK MANUAL LBS, POLETOP TO UG</t>
  </si>
  <si>
    <t xml:space="preserve"> 22/MLBS/NGK/--/PT-UG</t>
  </si>
  <si>
    <t>22KV, NGK MANUAL LBS, POLETOP TO UG</t>
  </si>
  <si>
    <t>11/ALBS/NULEC/TELSTRA/BOLT-UG</t>
  </si>
  <si>
    <t>11KV, NULEC AUTO LBS, TELSTRA, OH TO UG</t>
  </si>
  <si>
    <t>22/ALBS/NULEC/TELSTRA/BOLT-UG</t>
  </si>
  <si>
    <t>22KV, NULEC AUTO LBS, TELSTRA, OH TO UG</t>
  </si>
  <si>
    <t>11/ALBS/NULEC/OPTUS/BOLT-UG</t>
  </si>
  <si>
    <t>11KV, NULEC AUTO LBS, OPTUS, OH TO UG</t>
  </si>
  <si>
    <t>22/ALBS/NULEC/OPTUS/BOLT-UG</t>
  </si>
  <si>
    <t>22KV, NULEC AUTO LBS, OPTUS, OH TO UG</t>
  </si>
  <si>
    <t>11/EDO/1/S</t>
  </si>
  <si>
    <t>11KV, FUSE, EDO, 1PH, STRAIN</t>
  </si>
  <si>
    <t>11/EDO/3/S</t>
  </si>
  <si>
    <t>11KV, FUSE, EDO, 3PH, STRAIN</t>
  </si>
  <si>
    <t>11/BAF/1/S</t>
  </si>
  <si>
    <t>11KV, FUSE, BORIC ACID, 1PH, STRAIN</t>
  </si>
  <si>
    <t>11/BAF/3/S</t>
  </si>
  <si>
    <t>11KV, FUSE, BORIC ACID, 3PH, STRAIN</t>
  </si>
  <si>
    <t>11/FTF/1/S</t>
  </si>
  <si>
    <t>11KV, FUSE, FAULT TAMER, 1PH, STRAIN</t>
  </si>
  <si>
    <t>11/FTF/3/S</t>
  </si>
  <si>
    <t>11KV, FUSE, FAULT TAMER, 3PH, STRAIN</t>
  </si>
  <si>
    <t>11/EDO/1/T</t>
  </si>
  <si>
    <t>11KV, FUSE, EDO, 1PH, TEE OFF</t>
  </si>
  <si>
    <t>11/EDO/3/T</t>
  </si>
  <si>
    <t>11KV, FUSE, EDO, 3PH, TEE OFF</t>
  </si>
  <si>
    <t>11/BAF/1/T</t>
  </si>
  <si>
    <t>11KV, FUSE, BORIC ACID, 1PH, TEE OFF</t>
  </si>
  <si>
    <t>11/BAF/3/T</t>
  </si>
  <si>
    <t>11KV, FUSE, BORIC ACID, 3PH, TEE OFF</t>
  </si>
  <si>
    <t>11/FTF/1/T</t>
  </si>
  <si>
    <t>11KV, FUSE, FAULT TAMER, 1PH, TEE OFF</t>
  </si>
  <si>
    <t>11/FTF/3/T</t>
  </si>
  <si>
    <t>11KV, FUSE, FAULT TAMER, 3PH, TEE OFF</t>
  </si>
  <si>
    <t>11/ABS/3/HOR</t>
  </si>
  <si>
    <t>POLETOP, 11KV, ABS, 3PH, HOR MOUNTING</t>
  </si>
  <si>
    <t>SECTION 4 - APL's - SWITCHES, FUSES, RECLOSERS AND SECTIONALISERS</t>
  </si>
  <si>
    <t>Material</t>
  </si>
  <si>
    <t>Component UoM</t>
  </si>
  <si>
    <t>Component Quantity</t>
  </si>
  <si>
    <t>EA</t>
  </si>
  <si>
    <t>M</t>
  </si>
  <si>
    <t>Enter APL 6 Digit Number</t>
  </si>
  <si>
    <t>Material number</t>
  </si>
  <si>
    <t>Unit of Measure</t>
  </si>
  <si>
    <t>Quantity</t>
  </si>
  <si>
    <t>Naming Conventions for APL's</t>
  </si>
  <si>
    <t>Section 2 LV Constructions LVABC</t>
  </si>
  <si>
    <t>For Assemblies:</t>
  </si>
  <si>
    <t>Voltage</t>
  </si>
  <si>
    <t>Construction Type</t>
  </si>
  <si>
    <t>Phases</t>
  </si>
  <si>
    <t>Cable size</t>
  </si>
  <si>
    <t>LVABC</t>
  </si>
  <si>
    <t>/</t>
  </si>
  <si>
    <t>S</t>
  </si>
  <si>
    <t>LVABC - Low Voltage ABC cable</t>
  </si>
  <si>
    <t>I - Intermediate</t>
  </si>
  <si>
    <t>1 - single phase, 2 cores</t>
  </si>
  <si>
    <t>50 - 50mm2 LVABC cable</t>
  </si>
  <si>
    <t>DE - Dead End</t>
  </si>
  <si>
    <t>3 - three phase, 4 cores</t>
  </si>
  <si>
    <t>95 - 95mm2 LVABC cable</t>
  </si>
  <si>
    <t>S - Strain</t>
  </si>
  <si>
    <t>150 - 150mm2 LVABC cable</t>
  </si>
  <si>
    <t>RS - Right Angle Strain</t>
  </si>
  <si>
    <t>T - Tee Off</t>
  </si>
  <si>
    <t>O - Offset</t>
  </si>
  <si>
    <t>For Sub Assemblies:</t>
  </si>
  <si>
    <t>Sub assembly denoter</t>
  </si>
  <si>
    <t>Type of sub assembly</t>
  </si>
  <si>
    <t>Sub type of sub assembly</t>
  </si>
  <si>
    <t xml:space="preserve">Details </t>
  </si>
  <si>
    <t>OH</t>
  </si>
  <si>
    <t xml:space="preserve">/ </t>
  </si>
  <si>
    <t>LV</t>
  </si>
  <si>
    <t>EYE</t>
  </si>
  <si>
    <t>SINGLE</t>
  </si>
  <si>
    <t>M16</t>
  </si>
  <si>
    <t>LV - Low Voltage Open Wire</t>
  </si>
  <si>
    <t>EYE - eye bolt used to hold LVABC</t>
  </si>
  <si>
    <t>SINGLE - single eye</t>
  </si>
  <si>
    <t>M16 - M16 bolt</t>
  </si>
  <si>
    <t>DOUBLE - double eye</t>
  </si>
  <si>
    <t>Section 2 LV Constructions Bare</t>
  </si>
  <si>
    <t>Cross arm type</t>
  </si>
  <si>
    <t xml:space="preserve">I </t>
  </si>
  <si>
    <t>FRP</t>
  </si>
  <si>
    <t>1 - One phase + Neutral</t>
  </si>
  <si>
    <t>FRP - standard fibreglass cross arm</t>
  </si>
  <si>
    <t>3 - Three phases + Neutral</t>
  </si>
  <si>
    <t>FRPLONG - long fibreglass cross arm for going around Tx</t>
  </si>
  <si>
    <t>X-Crossover</t>
  </si>
  <si>
    <t>sub type of sub assembly</t>
  </si>
  <si>
    <t>Additional information (if required)</t>
  </si>
  <si>
    <t>XARM</t>
  </si>
  <si>
    <t>STD</t>
  </si>
  <si>
    <t xml:space="preserve">FRP  </t>
  </si>
  <si>
    <t>XARM - cross arm</t>
  </si>
  <si>
    <t>STD - standard cross arm</t>
  </si>
  <si>
    <t>FRP - fibreglass cross arm</t>
  </si>
  <si>
    <t>"--" - voltage doesn’t apply</t>
  </si>
  <si>
    <t>P - pin insulator piece</t>
  </si>
  <si>
    <t xml:space="preserve">LONG - long crossarm </t>
  </si>
  <si>
    <t>DE - dead end insulator piece</t>
  </si>
  <si>
    <t>OFFSET - offset cross arm</t>
  </si>
  <si>
    <t>S - strain insulator piece</t>
  </si>
  <si>
    <t>BRACE - cross arm brace</t>
  </si>
  <si>
    <t>DE-1P - dead end with one extra pin</t>
  </si>
  <si>
    <t>1 - single phase</t>
  </si>
  <si>
    <t>DE-2P - dead end with two extra pins</t>
  </si>
  <si>
    <t>3 - three phase</t>
  </si>
  <si>
    <t>DE-P - dead end with a pin for one phase</t>
  </si>
  <si>
    <t>S-1P - strain with one extra pin</t>
  </si>
  <si>
    <t>S-2P - strain with two extra pins</t>
  </si>
  <si>
    <t>S-P - strain with a pin for one phase</t>
  </si>
  <si>
    <t>Section 3HV Constructions</t>
  </si>
  <si>
    <t xml:space="preserve">DELTA </t>
  </si>
  <si>
    <t xml:space="preserve">RETROFIT </t>
  </si>
  <si>
    <t>22 - 22KV</t>
  </si>
  <si>
    <t>1 - One phase</t>
  </si>
  <si>
    <t>RETROFIT - Retrofit</t>
  </si>
  <si>
    <t>33 - 33KV</t>
  </si>
  <si>
    <t>3 - Three phases</t>
  </si>
  <si>
    <t>LATTICE - LATTICE POLE</t>
  </si>
  <si>
    <t>12.7 - 12.7kV</t>
  </si>
  <si>
    <t>11 - 11kV</t>
  </si>
  <si>
    <t>SO - over bridged strain</t>
  </si>
  <si>
    <t>IOFFSET - Intermediate Offset</t>
  </si>
  <si>
    <t>DEDELTA - Dead End Delta</t>
  </si>
  <si>
    <t>SDELTA - Strain Delta</t>
  </si>
  <si>
    <t>TRANS - Transposition</t>
  </si>
  <si>
    <t>IVDC - Intermediate Vertical Double Circuit</t>
  </si>
  <si>
    <t>DEVDC - Dead End Vertical Double Circuit</t>
  </si>
  <si>
    <t>SVDC - Strain Vertical Double Circuit</t>
  </si>
  <si>
    <t>IDELTA - Intermediate delta</t>
  </si>
  <si>
    <t>RISER - Retrofit raiser options</t>
  </si>
  <si>
    <t>HV</t>
  </si>
  <si>
    <t>11 - 11KV</t>
  </si>
  <si>
    <t>INSL - insulator</t>
  </si>
  <si>
    <t>POLE  - For attachment through Pole</t>
  </si>
  <si>
    <t>33  - 33KV</t>
  </si>
  <si>
    <t>62 - loop 62mm CC</t>
  </si>
  <si>
    <t>ST -  steel crossarm or bracket</t>
  </si>
  <si>
    <t>HV-all HV</t>
  </si>
  <si>
    <t>159 - loop 159mm CC</t>
  </si>
  <si>
    <t>Al - single loop for aluminium and steel</t>
  </si>
  <si>
    <t>Cu - single loop for copper</t>
  </si>
  <si>
    <t>L-BKT - L Bracket Mark X</t>
  </si>
  <si>
    <t>Riser - BDD riser</t>
  </si>
  <si>
    <t>A-BKT - A Bracket Mark X</t>
  </si>
  <si>
    <t>T-tied CC loop</t>
  </si>
  <si>
    <t>SS - short strain</t>
  </si>
  <si>
    <t>Section 4 Switches, fuses and reclosers</t>
  </si>
  <si>
    <t>Sub type of sub-assembly</t>
  </si>
  <si>
    <t>Additional information</t>
  </si>
  <si>
    <t>REC</t>
  </si>
  <si>
    <t>ATTACH</t>
  </si>
  <si>
    <t>POLE</t>
  </si>
  <si>
    <t>HV - High voltage open wire</t>
  </si>
  <si>
    <t>EDO - Expulsion dropout fuse</t>
  </si>
  <si>
    <t>POLE - Pole attachments</t>
  </si>
  <si>
    <t>BAF - Boric acid fuse</t>
  </si>
  <si>
    <t>SURGEARRESTOR - Surge arrestor attachments</t>
  </si>
  <si>
    <t>FTF - Fault tamer fuse</t>
  </si>
  <si>
    <t>ATTACH - Recloser / LBS attachments</t>
  </si>
  <si>
    <t>MODEM - communications for devices</t>
  </si>
  <si>
    <t>SBRACE - side brace</t>
  </si>
  <si>
    <t>TELSTRA - Telstra Modem</t>
  </si>
  <si>
    <t>"--" - Voltage doesn't apply</t>
  </si>
  <si>
    <t>REC - Recloser</t>
  </si>
  <si>
    <t>OPTUS - Optus Modem</t>
  </si>
  <si>
    <t>LBS - Load Break Switch</t>
  </si>
  <si>
    <t>ALBS - Automatic Load Break Switch</t>
  </si>
  <si>
    <t>Isolation Type</t>
  </si>
  <si>
    <t>Phases or make</t>
  </si>
  <si>
    <t>Additional</t>
  </si>
  <si>
    <t>Mounting or additional</t>
  </si>
  <si>
    <t>NOJA</t>
  </si>
  <si>
    <t>OPTUS</t>
  </si>
  <si>
    <t>BOLT</t>
  </si>
  <si>
    <t>1 - One phase + neutral</t>
  </si>
  <si>
    <t>T - Tee off</t>
  </si>
  <si>
    <t>Bolt - bolted to pole</t>
  </si>
  <si>
    <t>3 - Three phases + neutral</t>
  </si>
  <si>
    <t>Poletop - affixed above the pole using a raiser bracket</t>
  </si>
  <si>
    <t>NOJA - Recloser trademark</t>
  </si>
  <si>
    <t>RETROFIT - retrofit</t>
  </si>
  <si>
    <t>NULEC - ALBS trademark</t>
  </si>
  <si>
    <t>RETRO-PT - retrofit poletop</t>
  </si>
  <si>
    <t>MLBS - Manual Load Break Switch</t>
  </si>
  <si>
    <t>NGK - MLBS trademark</t>
  </si>
  <si>
    <t>"--" - No modem included</t>
  </si>
  <si>
    <t>BOLT-UG - bolted OH to UG transition</t>
  </si>
  <si>
    <t>VERT - vertical</t>
  </si>
  <si>
    <t>PT-UG - poletop to underground transition</t>
  </si>
  <si>
    <t>ABS - Air break switch</t>
  </si>
  <si>
    <t>HOR - Horizontal</t>
  </si>
  <si>
    <t>WASHER, Curved 100 x 100mm to fit M16</t>
  </si>
  <si>
    <t>WASHER,  Curved 100 x 100mm to fit M20</t>
  </si>
  <si>
    <t>CABLE,2C+E x 6mm2 x 7/0.85 x 0.6/1 Rnd</t>
  </si>
  <si>
    <t>If you can't see the outline tools as shown above, press CTRL+8.  This will toggle the outline tools on and off.</t>
  </si>
  <si>
    <r>
      <t xml:space="preserve">2.  </t>
    </r>
    <r>
      <rPr>
        <sz val="16"/>
        <color rgb="FF000000"/>
        <rFont val="Calibri"/>
        <family val="2"/>
        <scheme val="minor"/>
      </rPr>
      <t xml:space="preserve">The materials section can be expanded and collapsed using Outline tools as explained in the below diagram.  </t>
    </r>
  </si>
  <si>
    <t>5.  In the unlikely instance you need materials you can't find on the list, there's a section to enter these at the bottom of the spreadsheet.</t>
  </si>
  <si>
    <t xml:space="preserve">If you have any suggestions to make this spreadsheet more user friendly, please contact pamela.skapin@tasnetworks.com.au </t>
  </si>
  <si>
    <r>
      <t xml:space="preserve">4.  If you wish to check which materials you'll receive in an APL, go to the 'View APL' tab, enter the 6 digit APL number in the yellow box, then press enter.  The components you will receive will be displayed.  This is for your info only.  Do </t>
    </r>
    <r>
      <rPr>
        <u/>
        <sz val="16"/>
        <color theme="1"/>
        <rFont val="Calibri"/>
        <family val="2"/>
        <scheme val="minor"/>
      </rPr>
      <t>not</t>
    </r>
    <r>
      <rPr>
        <sz val="16"/>
        <color theme="1"/>
        <rFont val="Calibri"/>
        <family val="2"/>
        <scheme val="minor"/>
      </rPr>
      <t xml:space="preserve"> copy and paste onto the main Material Order Sheet page.  </t>
    </r>
  </si>
  <si>
    <t>SAP Description</t>
  </si>
  <si>
    <t>TERMINATION, HELICAL FT 19/2.00 SC/GZ</t>
  </si>
  <si>
    <r>
      <t xml:space="preserve">1.  </t>
    </r>
    <r>
      <rPr>
        <sz val="16"/>
        <color rgb="FF000000"/>
        <rFont val="Calibri"/>
        <family val="2"/>
        <scheme val="minor"/>
      </rPr>
      <t>Complete all yellow boxes at the top of the Materials Order Sheet tab.</t>
    </r>
  </si>
  <si>
    <t xml:space="preserve">3.  Enter quantities in the yellow boxes next to the APL's and materials you require.  Select your APL requirements first, (they're grouped by Sections in the Construction Standards), then add any additional individual materials.  These are grouped in categories below the APL's. </t>
  </si>
  <si>
    <t>6.  Once completed, email the spreadsheet to ContractorProgram@tasnetworks.com.au.  Ideally this needs to be at least 6 weeks prior to the Requirmement Date to permit inventory planning, and time to pick, pack and deliver.</t>
  </si>
  <si>
    <t>This spreadsheet will be updated as the Construction Standards are updated and materials change.  Please ensure you're always accessing this spreadsheet via the link, not a saved copy on your computer, to ensure you're always using the current version.</t>
  </si>
  <si>
    <t>APL Number</t>
  </si>
  <si>
    <t>APL Description</t>
  </si>
  <si>
    <t>Material Number</t>
  </si>
  <si>
    <t>Material Description</t>
  </si>
  <si>
    <t>CLAMP, WEAK LINK LVABC 8KN</t>
  </si>
  <si>
    <t>OH/HV/EDO/1</t>
  </si>
  <si>
    <t>OH/HV/BAF/1</t>
  </si>
  <si>
    <t>OH/HV/FTF/1</t>
  </si>
  <si>
    <t>OH/HV/REC/ATTACH/POLE</t>
  </si>
  <si>
    <t>OH/HV/LBS/ATTACH/POLE</t>
  </si>
  <si>
    <t>OH/HV/REC/TELSTRA/MODEM</t>
  </si>
  <si>
    <t>OH/22/REC/ATTACH/SURGEARRESTOR</t>
  </si>
  <si>
    <t>OH/12.7/REC/ATTACH/SURGEARRESTOR</t>
  </si>
  <si>
    <t>HV/EDO/1</t>
  </si>
  <si>
    <t>HV/EDO/3</t>
  </si>
  <si>
    <t>HV/BAF/1</t>
  </si>
  <si>
    <t>HV/BAF/3</t>
  </si>
  <si>
    <t>HV/FTF/1</t>
  </si>
  <si>
    <t>HV/FTF/3</t>
  </si>
  <si>
    <t>11/REC/NOJA/TELSTRA/BOLT</t>
  </si>
  <si>
    <t>22/REC/NOJA/TELSTRA/BOLT</t>
  </si>
  <si>
    <t>11/REC/NOJA/OPTUS/BOLT</t>
  </si>
  <si>
    <t>22/REC/NOJA/OPTUS/BOLT</t>
  </si>
  <si>
    <t>11/MLBS/NGK/--/BOLT</t>
  </si>
  <si>
    <t>22/MLBS/NGK/--/BOLT</t>
  </si>
  <si>
    <t>11/MLBS/NGK/--/POLETOP</t>
  </si>
  <si>
    <t>22/MLBS/NGK/--/POLETOP</t>
  </si>
  <si>
    <t>OH/--/CABLESUPPORT</t>
  </si>
  <si>
    <t>OH/--/CABLEGUARD</t>
  </si>
  <si>
    <t>OH/LV/CABLETERM</t>
  </si>
  <si>
    <t>OH/SERV/EYE/SINGLE/M16</t>
  </si>
  <si>
    <t>11/REC/NOJA/TELSTRA/BOLT-UG</t>
  </si>
  <si>
    <t>22/REC/NOJA/TELSTRA/BOLT-UG</t>
  </si>
  <si>
    <t>11/REC/NOJA/OPTUS/BOLT-UG</t>
  </si>
  <si>
    <t>22/REC/NOJA/OPTUS/BOLT-UG</t>
  </si>
  <si>
    <t>11/MLBS/NGK/--/RETRO-PT</t>
  </si>
  <si>
    <t>11/MLBS/NGK/--/RETROFIT</t>
  </si>
  <si>
    <t>22/MLBS/NGK/--/RETROFIT</t>
  </si>
  <si>
    <t>22/EDO/3/S</t>
  </si>
  <si>
    <t>22/BAF/1/S</t>
  </si>
  <si>
    <t>22/FTF/1/S</t>
  </si>
  <si>
    <t>22/FTF/3/S</t>
  </si>
  <si>
    <t>11/ABS/3/VERT/BOLT-UG</t>
  </si>
  <si>
    <t>22/ABS/3/VERT/BOLT-UG</t>
  </si>
  <si>
    <t>11/MLBS/NGK/--/PT-UG</t>
  </si>
  <si>
    <t>22/MLBS/NGK/--/PT-UG</t>
  </si>
  <si>
    <t>CX</t>
  </si>
  <si>
    <t>CPA/22/3</t>
  </si>
  <si>
    <t>TERMINATION, HELICAL FT 3/2.75 SC/GZ</t>
  </si>
  <si>
    <t>APL Long Description</t>
  </si>
  <si>
    <t>APL Short Description</t>
  </si>
  <si>
    <t>NOTE: This page is purely an FYI to see what materials you'll receive for this APL.  This data is NOT to be copied and pasted into the Material Order Sheet.  
Enter the 6 digit APL number in the yellow box below, then press enter to see the components contained in the APL.</t>
  </si>
  <si>
    <t>Jacob.Woolley@tasnetworks.com.au</t>
  </si>
  <si>
    <t>Jacob Woolley - Southern Operations Lead 
(based in Cambridge)</t>
  </si>
  <si>
    <t>David Houareau</t>
  </si>
  <si>
    <t xml:space="preserve">CAMBRIDGE: </t>
  </si>
  <si>
    <t>ROCHERLEA:</t>
  </si>
  <si>
    <t>DEVONPORT:</t>
  </si>
  <si>
    <t>BURNIE:</t>
  </si>
  <si>
    <t>0461 405 366</t>
  </si>
  <si>
    <t>0436 942 093</t>
  </si>
  <si>
    <t>0438 850 014</t>
  </si>
  <si>
    <t xml:space="preserve">Luke Hodgetts </t>
  </si>
  <si>
    <t>Leigh Smith</t>
  </si>
  <si>
    <t>0461 594 265</t>
  </si>
  <si>
    <t>0418 541 930</t>
  </si>
  <si>
    <t xml:space="preserve">OVERSEEING SOUTH: </t>
  </si>
  <si>
    <t>OVERSEEING NORTH:</t>
  </si>
  <si>
    <t>Wade Casey - (Northern Operations Lead based in Devonport)</t>
  </si>
  <si>
    <t>Leigh.Smith@tasnetworks.com.au</t>
  </si>
  <si>
    <t>Luke.Hodgetts@tasnetworks.com.au</t>
  </si>
  <si>
    <t>Lyndon Hampton</t>
  </si>
  <si>
    <t>0438 118 422</t>
  </si>
  <si>
    <t>Lyndon.Hampton@tasnetworks.com.au</t>
  </si>
  <si>
    <t>Wade.Casey@tasnetworks.com.au</t>
  </si>
  <si>
    <t>ALL work South of Campbell Town, including Swansea</t>
  </si>
  <si>
    <t>ALL work West of Deloraine, including Smithton, Queenstown and Deloraine.</t>
  </si>
  <si>
    <t>All work North of and including Campbell Town</t>
  </si>
  <si>
    <t>All work East of Deloraine, South to and including Campbell Town.</t>
  </si>
  <si>
    <t>33KV, POLETOP INTERMEDIATE, 3P</t>
  </si>
  <si>
    <t>POLETOP, LVABC 95MM, INTERM, 3PH</t>
  </si>
  <si>
    <t>LV, POLETOP,  CABLE TERM, 3PH, 400MM</t>
  </si>
  <si>
    <t>11/MLBS/NGK/--/BOLT-UG</t>
  </si>
  <si>
    <t>22/MLBS/NGK/--/BOLT-UG</t>
  </si>
  <si>
    <t>OH/--/BRACE</t>
  </si>
  <si>
    <t>CC LOOP FOR 7/3.00AAAC TO LARGER AL COND</t>
  </si>
  <si>
    <t>CC LOOP AL ≤7/3.00AAAC TO CU ≤19/.064Cu</t>
  </si>
  <si>
    <t>CC LOOP AL &gt;7/3.00AAAC TO CU &gt;19/.064Cu</t>
  </si>
  <si>
    <t>CC LOOP FOR 3/2.75 STEEL</t>
  </si>
  <si>
    <t>HV SWITCHGEAR</t>
  </si>
  <si>
    <t>ABC GEAR</t>
  </si>
  <si>
    <t>SWITCHING GROUP,800A LV Isolating Link</t>
  </si>
  <si>
    <t>150mm XLPE D/Ins 100MTR/DRUM</t>
  </si>
  <si>
    <t>CABLE,1Core x 25mm2 x 0.6/1KV CAL XLP/500M DRUM - replaces copper streetlight cable</t>
  </si>
  <si>
    <t>CABLE,1Core x 50mm2 x 0.6/1KV CAL XLP500M DRUM - replaces copper streetlight cable</t>
  </si>
  <si>
    <t>CABLE,2Core+Earth x 2.5mm2 x0.6/1kV Flat - 100 M DRUM</t>
  </si>
  <si>
    <t>BRACKET,Angle Uplift Lighting Type-2 Gal Gooseneck</t>
  </si>
  <si>
    <t>BRACKET,Angle Uplift Lighting Type-1 Gal Gooseneck</t>
  </si>
  <si>
    <t>SUPPORT,Lighting Tube/Strap 350mm Type-C</t>
  </si>
  <si>
    <t>BRACKET,Pole Mnt Tube/Strap 300mm Type-A</t>
  </si>
  <si>
    <t>SWITCH,PE D2 Light Sensing 125W/230V</t>
  </si>
  <si>
    <t>PROTECTOR,Cable-Wood Dbl 3400mm Alu.</t>
  </si>
  <si>
    <t>PROTECTOR,Cable Concrete Dbl 3400mm Alu.</t>
  </si>
  <si>
    <t>CONTRACTOR NAME:</t>
  </si>
  <si>
    <t>REGION:</t>
  </si>
  <si>
    <t>JOB DESCRIPTION:</t>
  </si>
  <si>
    <t>JOB COST NO:</t>
  </si>
  <si>
    <t>CONTRACTOR CONTACT NAME:</t>
  </si>
  <si>
    <t>EMAIL ADDRESS:</t>
  </si>
  <si>
    <t>SPECIAL INSTRUCTIONS:</t>
  </si>
  <si>
    <t>COLLECT FROM TN DEPOT:</t>
  </si>
  <si>
    <t>DELIVER TO CONTRACTOR DEPOT:</t>
  </si>
  <si>
    <t>POLE COLLECTION ex LONGFORD (Koppers)
(Northern Jobs Only)</t>
  </si>
  <si>
    <t>MOBILE PHONE NO:</t>
  </si>
  <si>
    <t>CREW NO/SITE SUPERVISOR:</t>
  </si>
  <si>
    <r>
      <t xml:space="preserve">MATERIALS REQUIRED DATE:
</t>
    </r>
    <r>
      <rPr>
        <sz val="12"/>
        <color rgb="FFFF0000"/>
        <rFont val="Calibri"/>
        <family val="2"/>
        <scheme val="minor"/>
      </rPr>
      <t>Note - this spreadsheet must be emailed to TasNetworks no less than 6 weeks prior to the required date.</t>
    </r>
  </si>
  <si>
    <t>Version</t>
  </si>
  <si>
    <t>Date</t>
  </si>
  <si>
    <t>Updates</t>
  </si>
  <si>
    <t>Author</t>
  </si>
  <si>
    <t>V2.0</t>
  </si>
  <si>
    <t>Pam Skapin</t>
  </si>
  <si>
    <t xml:space="preserve"> 11/REC/NOJA/TELSTRA/BOLT-INC</t>
  </si>
  <si>
    <t>11KV, NOJA RECLOSER, TELSTRA, INC ABS</t>
  </si>
  <si>
    <t xml:space="preserve"> 22/REC/NOJA/TELSTRA/BOLT-INC</t>
  </si>
  <si>
    <t>22KV, NOJA RECLOSER, TELSTRA, INC ABS</t>
  </si>
  <si>
    <t xml:space="preserve"> 11/REC/NOJA/TELSTRA/BOLT-UG-INC</t>
  </si>
  <si>
    <t>11KV,NOJA RECLOSER,TELSTRA,OH-UG-INC ABS</t>
  </si>
  <si>
    <t xml:space="preserve"> 22/REC/NOJA/TELSTRA/BOLT-UG-INC</t>
  </si>
  <si>
    <t>22KV,NOJA RECLOSER,TELSTRA,OH-UG-INC ABS</t>
  </si>
  <si>
    <t xml:space="preserve"> 11/REC/NOJA/OPTUS/BOLT-INC</t>
  </si>
  <si>
    <t>11KV, NOJA RECLOSER, OPTUS, INC ABS</t>
  </si>
  <si>
    <t xml:space="preserve"> 22/REC/NOJA/OPTUS/BOLT-INC</t>
  </si>
  <si>
    <t>22KV, NOJA RECLOSER, OPTUS, INC ABS</t>
  </si>
  <si>
    <t xml:space="preserve"> 11/REC/NOJA/OPTUS/BOLT-UG-INC</t>
  </si>
  <si>
    <t>11KV, NOJA RECLOSER, OPTUS,OH-UG-INC ABS</t>
  </si>
  <si>
    <t xml:space="preserve"> 22/REC/NOJA/OPTUS/BOLT-UG-INC</t>
  </si>
  <si>
    <t>22KV, NOJA RECLOSER, OPTUS,OH-UG-INC ABS</t>
  </si>
  <si>
    <t>SHACKLE, strap, LV, 222x40x3mm galv</t>
  </si>
  <si>
    <t>13.04.2026</t>
  </si>
  <si>
    <t>SECTION 5 – POLE MOUNTED SUBSTATIONS</t>
  </si>
  <si>
    <t>OH/TX/MOUNTING/25-63</t>
  </si>
  <si>
    <t>OH, TRANSFORMER MOUNTING, 25-63KVA</t>
  </si>
  <si>
    <t>OH/TX/MOUNTING/100-500</t>
  </si>
  <si>
    <t>OH, TRANSFORMER MOUNTING, 100-500KVA</t>
  </si>
  <si>
    <t>OH/TX/HVLEAD</t>
  </si>
  <si>
    <t>OH, TRANSFORMER HV LEAD</t>
  </si>
  <si>
    <t>OH/TX/LVLEAD/95/2C</t>
  </si>
  <si>
    <t>OH, TRANSFORMER LV LEAD, 95MM, 2 CORE</t>
  </si>
  <si>
    <t>OH/TX/LVLEAD/95/4C</t>
  </si>
  <si>
    <t>OH, TRANSFORMER LV LEAD, 95MM, 4 CORE</t>
  </si>
  <si>
    <t>OH/TX/LVLEAD/150</t>
  </si>
  <si>
    <t>OH, TRANSFORMER LV LEAD, 150MM, 4 CORE</t>
  </si>
  <si>
    <t>11/TX/1/25/1CCT</t>
  </si>
  <si>
    <t>11KV, TRANSFORMER, 25KVA, 1PH, 1CCT</t>
  </si>
  <si>
    <t>11/TX/1/50/1CCT</t>
  </si>
  <si>
    <t>11KV, TRANSFORMER, 50KVA, 1PH, 1CCT</t>
  </si>
  <si>
    <t>22/TX/1/25/1CCT</t>
  </si>
  <si>
    <t>22KV, TRANSFORMER, 25KVA, 1PH, 1CCT</t>
  </si>
  <si>
    <t>22/TX/1/50/1CCT</t>
  </si>
  <si>
    <t>22KV, TRANSFORMER, 50KVA, 1PH, 1CCT</t>
  </si>
  <si>
    <t>11/TX/3/25/1CCT</t>
  </si>
  <si>
    <t>11KV, TRANSFORMER, 25KVA, 3PH, 1CCT</t>
  </si>
  <si>
    <t>11/TX/3/63/1CCT</t>
  </si>
  <si>
    <t>11KV, TRANSFORMER, 63KVA, 3PH, 1CCT</t>
  </si>
  <si>
    <t>11/TX/3/100/1CCT</t>
  </si>
  <si>
    <t>11KV, TRANSFORMER, 100KVA, 3PH, 1CCT</t>
  </si>
  <si>
    <t>11/TX/3/200/1CCT</t>
  </si>
  <si>
    <t>11KV, TRANSFORMER, 200KVA, 3PH, 1CCT</t>
  </si>
  <si>
    <t>11/TX/3/315/1CCT</t>
  </si>
  <si>
    <t>11KV, TRANSFORMER, 315KVA, 3PH, 1CCT</t>
  </si>
  <si>
    <t>11/TX/3/500/1CCT</t>
  </si>
  <si>
    <t>11KV, TRANSFORMER, 500KVA, 3PH, 1CCT</t>
  </si>
  <si>
    <t>22/TX/3/25/1CCT</t>
  </si>
  <si>
    <t>22KV, TRANSFORMER, 25KVA, 3PH, 1CCT</t>
  </si>
  <si>
    <t>22/TX/3/63/1CCT</t>
  </si>
  <si>
    <t>22KV, TRANSFORMER, 63KVA, 3PH, 1CCT</t>
  </si>
  <si>
    <t>22/TX/3/100/1CCT</t>
  </si>
  <si>
    <t>22KV, TRANSFORMER, 100KVA, 3PH, 1CCT</t>
  </si>
  <si>
    <t>22/TX/3/200/1CCT</t>
  </si>
  <si>
    <t>22KV, TRANSFORMER, 200KVA, 3PH, 1CCT</t>
  </si>
  <si>
    <t>22/TX/3/315/1CCT</t>
  </si>
  <si>
    <t>22KV, TRANSFORMER, 315KVA, 3PH, 1CCT</t>
  </si>
  <si>
    <t>22/TX/3/500/1CCT</t>
  </si>
  <si>
    <t>22KV, TRANSFORMER, 500KVA, 3PH, 1CCT</t>
  </si>
  <si>
    <t>12.7/TX/1/25/1CCT</t>
  </si>
  <si>
    <t>12.7KV, TRANSFORMER, 25KVA, 1CCT</t>
  </si>
  <si>
    <t>12.7/TX/1/50/1CCT</t>
  </si>
  <si>
    <t>12.7KV, TRANSFORMER, 50KVA, 1CCT</t>
  </si>
  <si>
    <t>12.7/TX/1/100/ISO</t>
  </si>
  <si>
    <t>12.7KV, ISO TRANSFORMER, 100KVA</t>
  </si>
  <si>
    <t>OH/SERV/FUSE/POLE/630</t>
  </si>
  <si>
    <t>OH, 630A FUSES, WOOD POLE MOUNTED</t>
  </si>
  <si>
    <t>OH/SERV/FUSE/POLE/160</t>
  </si>
  <si>
    <t>OH, 160A FUSE, WOOD POLE MOUNTED</t>
  </si>
  <si>
    <t>11/TX/1/25/2CCT</t>
  </si>
  <si>
    <t>11KV, TRANSFORMER, 25KVA, 1PH, 2CCT</t>
  </si>
  <si>
    <t>11/TX/1/50/2CCT</t>
  </si>
  <si>
    <t>11KV, TRANSFORMER, 50KVA, 1PH, 2CCT</t>
  </si>
  <si>
    <t>22/TX/1/25/2CCT</t>
  </si>
  <si>
    <t>22KV, TRANSFORMER, 25KVA, 1PH, 2CCT</t>
  </si>
  <si>
    <t>22/TX/1/50/2CCT</t>
  </si>
  <si>
    <t>22KV, TRANSFORMER, 50KVA, 1PH, 2CCT</t>
  </si>
  <si>
    <t>11/TX/3/200/2CCT</t>
  </si>
  <si>
    <t>11KV, TRANSFORMER, 200KVA, 3PH, 2CCT</t>
  </si>
  <si>
    <t>11/TX/3/315/2CCT</t>
  </si>
  <si>
    <t>11KV, TRANSFORMER, 315KVA, 3PH, 2CCT</t>
  </si>
  <si>
    <t>11/TX/3/500/2CCT</t>
  </si>
  <si>
    <t>11KV, TRANSFORMER, 500KVA, 3PH, 2CCT</t>
  </si>
  <si>
    <t>22/TX/3/200/2CCT</t>
  </si>
  <si>
    <t>22KV, TRANSFORMER, 200KVA, 3PH, 2CCT</t>
  </si>
  <si>
    <t>22/TX/3/315/2CCT</t>
  </si>
  <si>
    <t>22KV, TRANSFORMER, 315KVA, 3PH, 2CCT</t>
  </si>
  <si>
    <t>22/TX/3/500/2CCT</t>
  </si>
  <si>
    <t>22KV, TRANSFORMER, 500KVA, 3PH, 2CCT</t>
  </si>
  <si>
    <t>OH/TX/TBRACKET/1</t>
  </si>
  <si>
    <t>OH, TRANSPOSITION BRACKET, 1PH</t>
  </si>
  <si>
    <t>OH/TX/TBRACKET/3</t>
  </si>
  <si>
    <t>OH, TRANSPOSITION BRACKET, 3PH</t>
  </si>
  <si>
    <t>12.7/TX/1/25/2CCT</t>
  </si>
  <si>
    <t>12.7KV, TRANSFORMER, 25KVA, 2CCT</t>
  </si>
  <si>
    <t>12.7/TX/1/50/2CCT</t>
  </si>
  <si>
    <t>12.7KV, TRANSFORMER, 50KVA, 2CCT</t>
  </si>
  <si>
    <t>Added all Construction Standard APL's and included the View APL Lookup.  Sections 2, 3, 4 and 5 are the new standards.  All materials have been checked, deleted materials removed new materials added.  Warehouse contact details updated.  Refreshed look and feel.</t>
  </si>
  <si>
    <t>OH/STAY/POLEATTACH/WOOD</t>
  </si>
  <si>
    <t>OH, STAY WOOD POLE ATTACH</t>
  </si>
  <si>
    <t>OH/STAY/POLEATTACH/STOB-STEEL</t>
  </si>
  <si>
    <t>OH, STAY STOBIE STEEL FACE POLE ATTACH</t>
  </si>
  <si>
    <t>OH/STAY/POLEATTACH/STOB-CONC</t>
  </si>
  <si>
    <t>OH, STAY STOBIE CONC FACE POLE ATTACH</t>
  </si>
  <si>
    <t>OH/STAY/ATTACH/DISCINSUL</t>
  </si>
  <si>
    <t>OH, STAY DISC INSULATOR</t>
  </si>
  <si>
    <t>OH/STAY/WIRE/GRND</t>
  </si>
  <si>
    <t>OH, STAY WIRE GROUND</t>
  </si>
  <si>
    <t>OH/STAY/WIRE/VERT</t>
  </si>
  <si>
    <t>OH, STAY WIRE VERTICAL</t>
  </si>
  <si>
    <t>OH/STAY/WIRE/AERL</t>
  </si>
  <si>
    <t>OH, STAY WIRE AERIAL</t>
  </si>
  <si>
    <t>OH/STAY/ANCHOR/200-SCREW</t>
  </si>
  <si>
    <t>OH, STAY SCREW ANCHOR, 200MM</t>
  </si>
  <si>
    <t>OH/STAY/ANCHOR/300-SCREW</t>
  </si>
  <si>
    <t>OH, STAY SCREW ANCHOR, 300MM</t>
  </si>
  <si>
    <t>OH/STAY/ANCHOR/BLOCK</t>
  </si>
  <si>
    <t>OH, STAY ANCHOR BLOCK</t>
  </si>
  <si>
    <t>OH/STAY/ANCHOR/ROCKBOLT</t>
  </si>
  <si>
    <t>OH, STAY ANCHOR ROCK BOLT</t>
  </si>
  <si>
    <t>OH/STAY/ATTACH/EYEBOLTS</t>
  </si>
  <si>
    <t>OH, STAY EYEBOLTS</t>
  </si>
  <si>
    <t>STAY/G/W/200-SCREW</t>
  </si>
  <si>
    <t>STAY GRND, WOOD POLE, 200MM SCREW</t>
  </si>
  <si>
    <t>STAY/G/W/300-SCREW</t>
  </si>
  <si>
    <t>STAY GRND, WOOD POLE, 300MM SCREW</t>
  </si>
  <si>
    <t>STAY/G/SC/200-SCREW</t>
  </si>
  <si>
    <t>STAY GRND, STOBIE CONC FACE, 200MMSCREW</t>
  </si>
  <si>
    <t>STAY/G/SS/200-SCREW</t>
  </si>
  <si>
    <t>STAY GRND, STOBIE STEEL FACE, 200MMSCREW</t>
  </si>
  <si>
    <t>STAY/G/W/RB</t>
  </si>
  <si>
    <t>STAY GRND, WOOD POLE, ROCK BOLT</t>
  </si>
  <si>
    <t>STAY/G/SC/RB</t>
  </si>
  <si>
    <t>STAY GRND, STOBIE CONC FACE, ROCK BOLT</t>
  </si>
  <si>
    <t>STAY/G/SS/RB</t>
  </si>
  <si>
    <t>STAY GRND, STOBIE STEEL FACE, ROCK BOLT</t>
  </si>
  <si>
    <t>STAY/G/W/B</t>
  </si>
  <si>
    <t>STAY GRND, WOOD POLE, BLOCK</t>
  </si>
  <si>
    <t>STAY/G/SS/B</t>
  </si>
  <si>
    <t>STAY GRND, STOBIE STEEL FACE, BLOCK</t>
  </si>
  <si>
    <t>STAY/G/SC/B</t>
  </si>
  <si>
    <t>STAY GRND, STOBIE CONC FACE, BLOCK</t>
  </si>
  <si>
    <t>STAY/V/W/200-SCREW</t>
  </si>
  <si>
    <t>STAY VERT, WOOD POLE, 200MM SCREW</t>
  </si>
  <si>
    <t>STAY/V/W/300-SCREW</t>
  </si>
  <si>
    <t>STAY VERT, WOOD POLE, 300MM SCREW</t>
  </si>
  <si>
    <t>STAY/V/SS/200-SCREW</t>
  </si>
  <si>
    <t>STAY VERT, STOBIE STEEL FACE, 200MMSCREW</t>
  </si>
  <si>
    <t>STAY/V/SS/300-SCREW</t>
  </si>
  <si>
    <t>STAY VERT, STOBIE STEEL FACE, 300MMSCREW</t>
  </si>
  <si>
    <t>STAY/V/SC/200-SCREW</t>
  </si>
  <si>
    <t>STAY VERT, STOBIE CONC FACE, 200MMSCREW</t>
  </si>
  <si>
    <t>STAY/V/SC/300-SCREW</t>
  </si>
  <si>
    <t>STAY, VERT, STOBIE, CONC FACE, 300MM, HV</t>
  </si>
  <si>
    <t>STAY/V/W/BLOCK</t>
  </si>
  <si>
    <t>STAY VERT, WOOD POLE, BLOCK</t>
  </si>
  <si>
    <t>STAY/V/SS/BLOCK</t>
  </si>
  <si>
    <t>STAY VERT, STOBIE STEEL FACE, BLOCK</t>
  </si>
  <si>
    <t>STAY/V/SC/BLOCK</t>
  </si>
  <si>
    <t>STAY VERT, STOBIE CONC FACE, BLOCK</t>
  </si>
  <si>
    <t>STAY/A/W</t>
  </si>
  <si>
    <t>STAY AERIAL, WOOD POLE</t>
  </si>
  <si>
    <t>STAY/A/SC</t>
  </si>
  <si>
    <t>STAY AERIAL, STOBIE CONC FACE</t>
  </si>
  <si>
    <t>STAY/A/SS</t>
  </si>
  <si>
    <t>STAY AERIAL, STOBIE STEEL FACE</t>
  </si>
  <si>
    <t>OH/STAY/ATTACH/CATTLEGUARD</t>
  </si>
  <si>
    <t>OH, STAY CATTLEGUARD</t>
  </si>
  <si>
    <t>POLE/W/9.5/17</t>
  </si>
  <si>
    <t>POLE, WOOD, 9.5M, 17KN</t>
  </si>
  <si>
    <t>POLE/W/9.5/25</t>
  </si>
  <si>
    <t>POLE, WOOD, 9.5M, 25KN</t>
  </si>
  <si>
    <t>POLE/W/9.5/33</t>
  </si>
  <si>
    <t>POLE, WOOD, 9.5M, 33KN</t>
  </si>
  <si>
    <t>POLE/W/11/17</t>
  </si>
  <si>
    <t>POLE, WOOD, 11M, 17KN</t>
  </si>
  <si>
    <t>POLE/W/11/25</t>
  </si>
  <si>
    <t>POLE, WOOD, 11M, 25KN</t>
  </si>
  <si>
    <t>POLE/W/11/33</t>
  </si>
  <si>
    <t>POLE, WOOD, 11M, 33KN</t>
  </si>
  <si>
    <t>POLE/W/12.5/17</t>
  </si>
  <si>
    <t>POLE, WOOD, 12.5M, 17KN</t>
  </si>
  <si>
    <t>POLE/W/12.5/25</t>
  </si>
  <si>
    <t>POLE, WOOD, 12.5M, 25KN</t>
  </si>
  <si>
    <t>POLE/W/12.5/33</t>
  </si>
  <si>
    <t>POLE, WOOD, 12.5M, 33KN</t>
  </si>
  <si>
    <t>POLE/W/14/17</t>
  </si>
  <si>
    <t>POLE, WOOD, 14M, 17KN</t>
  </si>
  <si>
    <t>POLE/W/14/25</t>
  </si>
  <si>
    <t>POLE, WOOD, 14M, 25KN</t>
  </si>
  <si>
    <t>POLE/W/14/33</t>
  </si>
  <si>
    <t>POLE, WOOD, 14M, 33KN</t>
  </si>
  <si>
    <t>POLE/W/15.5/25</t>
  </si>
  <si>
    <t>POLE, WOOD, 15.5M, 25KN</t>
  </si>
  <si>
    <t>POLE/W/15.5/33</t>
  </si>
  <si>
    <t>POLE, WOOD, 15.5M, 33KN</t>
  </si>
  <si>
    <t>POLE/W/15.5/42</t>
  </si>
  <si>
    <t>POLE, WOOD, 15.5M, 42KN</t>
  </si>
  <si>
    <t>POLE/FRC/12.5/16</t>
  </si>
  <si>
    <t>POLE, FIBRE REINF CONC, 12.5M, 16KN</t>
  </si>
  <si>
    <t>POLE/FRC/12.5/24</t>
  </si>
  <si>
    <t>POLE, FIBRE REINF CONC, 12.5M, 24KN</t>
  </si>
  <si>
    <t>POLE/FRC/14/16</t>
  </si>
  <si>
    <t>POLE, FIBRE REINF CONC, 14M, 16KN</t>
  </si>
  <si>
    <t>POLE/FRC/14/24</t>
  </si>
  <si>
    <t>POLE, FIBRE REINF CONC, 14M, 24KN</t>
  </si>
  <si>
    <t>POLE/FRC/15.5/24</t>
  </si>
  <si>
    <t>POLE, FIBRE REINF CONC, 15.5M, 24KN</t>
  </si>
  <si>
    <t>22/TRANS/3/INNEROUTER/FRP</t>
  </si>
  <si>
    <t>22KV, POLETOP TRANSPOSITION IN OUTR, 3PH</t>
  </si>
  <si>
    <t>LV/I/1/FRPLONG</t>
  </si>
  <si>
    <t>POLETOP, LV, INTERM, 1PH, LONG FRP XARM</t>
  </si>
  <si>
    <t>LV/DE/1/FRPLONG</t>
  </si>
  <si>
    <t>POLETOP, LV, DEADEND, 1PH, LONG FRP XARM</t>
  </si>
  <si>
    <t>LV/S/1/FRPLONG</t>
  </si>
  <si>
    <t>POLETOP, LV, STRAIN, 1PH, LONG FRP XARM</t>
  </si>
  <si>
    <t>OH/LV/HOOK/SINGLE/M20</t>
  </si>
  <si>
    <t>OH, SINGLE HOOK, M20 NUT</t>
  </si>
  <si>
    <t>OH/LV/HOOK/DOUBLE/M20</t>
  </si>
  <si>
    <t>OH, DOUBLE HOOK, M20 NUT</t>
  </si>
  <si>
    <t>LVABC/D/1/50</t>
  </si>
  <si>
    <t>POLETOP, LVABC 50MM, DOUBLE INTERM, 1PH</t>
  </si>
  <si>
    <t>LVABC/D/3/50</t>
  </si>
  <si>
    <t>POLETOP, LVABC 50MM, DOUBLE INTERM, 3PH</t>
  </si>
  <si>
    <t>LVABC/D/1/95</t>
  </si>
  <si>
    <t>POLETOP, LVABC 95MM, DOUBLE INTERM, 1PH</t>
  </si>
  <si>
    <t>LVABC/D/3/95</t>
  </si>
  <si>
    <t>POLETOP, LVABC 95MM, DOUBLE INTERM, 3PH</t>
  </si>
  <si>
    <t>LVABC/D/3/150</t>
  </si>
  <si>
    <t>POLETOP, LVABC 150MM, DOUBLE INTERM, 3PH</t>
  </si>
  <si>
    <t>SERV/I/BRACKET/RAISER</t>
  </si>
  <si>
    <t>SERVICE, INTERMEDIATE, RAISER BRACKET</t>
  </si>
  <si>
    <t>OH/SERV/FUSE/POLE/100</t>
  </si>
  <si>
    <t>OH, 100A Service Fuse, Wood Pole Mounted</t>
  </si>
  <si>
    <t>OH/SERV/FUSE/FASCIA</t>
  </si>
  <si>
    <t>OH, 100A Service Fuse, Fascia Mounted</t>
  </si>
  <si>
    <t>OH/SERV/FUSE/STEELPOLE</t>
  </si>
  <si>
    <t>OH, 100A Service Fuse, Steel Pole Mount</t>
  </si>
  <si>
    <t>OH/SERV/FUSE/SERVBKT</t>
  </si>
  <si>
    <t>OH, SERVICE FUSE, BRACKET MOUNTED</t>
  </si>
  <si>
    <t>OH/SERV/ATTACH/MIDSPAN</t>
  </si>
  <si>
    <t>OH, SERVICE MIDSPAN ATTACHMENT</t>
  </si>
  <si>
    <t>OH/SERV/ATTACH/STEELPOLE</t>
  </si>
  <si>
    <t>OH, SERVICE STEEL POLE ATTACHMENT</t>
  </si>
  <si>
    <t>OH/SERV/BRACKET/FASCIA/STD</t>
  </si>
  <si>
    <t>OH, SERVICE STND BRACKET, FASCIA MOUNTED</t>
  </si>
  <si>
    <t>OH/SERV/BRACKET/FASCIA/LNG</t>
  </si>
  <si>
    <t>OH, SERVICE LONG BRACKET, FASCIA MOUNTED</t>
  </si>
  <si>
    <t>SERV/T/1/POLE</t>
  </si>
  <si>
    <t>SERVICE, TEE OFF POLE, 1PH</t>
  </si>
  <si>
    <t>SERV/T/3/POLE</t>
  </si>
  <si>
    <t>SERVICE, TEE OFF POLE, 3PH</t>
  </si>
  <si>
    <t>SERV/T/1/POLE/FUSE</t>
  </si>
  <si>
    <t>SERVICE, TEE OFF POLE W FUSE, 1PH</t>
  </si>
  <si>
    <t>SERV/T/3/POLE/FUSE</t>
  </si>
  <si>
    <t>SERVICE, TEE OFF POLE W FUSE, 3PH</t>
  </si>
  <si>
    <t>SERV/T/1/HOOK</t>
  </si>
  <si>
    <t>SERVICE, TEE OFF HOOK, 1PH</t>
  </si>
  <si>
    <t>SERV/T/3/HOOK</t>
  </si>
  <si>
    <t>SERVICE, TEE OFF HOOK, 3PH</t>
  </si>
  <si>
    <t>SERV/T/1/HOOK/FUSE</t>
  </si>
  <si>
    <t>SERVICE, TEE OFF HOOK W FUSE, 1PH</t>
  </si>
  <si>
    <t>SERV/T/3/HOOK/FUSE</t>
  </si>
  <si>
    <t>SERVICE, TEE OFF HOOK W FUSE, 3PH</t>
  </si>
  <si>
    <t>SERV/T/1/XARM</t>
  </si>
  <si>
    <t>SERVICE, TEE OFF XARM, 1PH</t>
  </si>
  <si>
    <t>SERV/MS/1/CONDUCTOR</t>
  </si>
  <si>
    <t>SERVICE, TEE OFF MIDSPAN, 1PH</t>
  </si>
  <si>
    <t>SERV/I/1/WOODPOLE</t>
  </si>
  <si>
    <t>SERVICE, INTERMEDIATE WOOD POLE, 1PH</t>
  </si>
  <si>
    <t>SERV/I/3/WOODPOLE</t>
  </si>
  <si>
    <t>SERVICE, INTERMEDIATE WOOD POLE, 3PH</t>
  </si>
  <si>
    <t>SERV/I/1/STEELPOLE</t>
  </si>
  <si>
    <t>SERVICE, INTERMEDIATE STEEL POLE, 1PH</t>
  </si>
  <si>
    <t>SERV/I/3/STEELPOLE</t>
  </si>
  <si>
    <t>SERVICE, INTERMEDIATE STEEL POLE, 3PH</t>
  </si>
  <si>
    <t>SERV/DE/1/STEELPOLE</t>
  </si>
  <si>
    <t>SERVICE, DEADEND STEEL POLE, 1PH</t>
  </si>
  <si>
    <t>SERV/DE/3/STEELPOLE</t>
  </si>
  <si>
    <t>SERVICE, DEADEND STEEL POLE, 3PH</t>
  </si>
  <si>
    <t>SERV/DE/1/STEELPOLE/FUSE</t>
  </si>
  <si>
    <t>SERVICE, DEADEND STEEL POLE W FUSE, 1PH</t>
  </si>
  <si>
    <t>SERV/DE/3/STEELPOLE/FUSE</t>
  </si>
  <si>
    <t>SERVICE, DEADEND STEEL POLE W FUSE, 3PH</t>
  </si>
  <si>
    <t>SERV/DE/1/FASCIA</t>
  </si>
  <si>
    <t>SERVICE, DEADEND FASCIA, 1PH</t>
  </si>
  <si>
    <t>SERV/DE/3/FASCIA</t>
  </si>
  <si>
    <t>SERVICE, DEADEND FASCIA, 3PH</t>
  </si>
  <si>
    <t>SERV/DE/1/HAFASCIA</t>
  </si>
  <si>
    <t>SERVICE, DEADEND HA FASCIA, 1PH</t>
  </si>
  <si>
    <t>SERV/DE/3/HAFASCIA</t>
  </si>
  <si>
    <t>SERVICE, DEADEND HA FASCIA, 3PH</t>
  </si>
  <si>
    <t>SERV/DE/1/FASCIA/FUSE</t>
  </si>
  <si>
    <t>SERVICE, DEADEND FASCIA W FUSE, 1PH</t>
  </si>
  <si>
    <t>SERV/DE/3/FASCIA/FUSE</t>
  </si>
  <si>
    <t>SERVICE, DEADEND FASCIA W FUSE, 3PH</t>
  </si>
  <si>
    <t>SERV/DE/1/HAFASCIA/FUSE</t>
  </si>
  <si>
    <t>SERVICE, DEADEND HA FASCIA W FUSE, 1PH</t>
  </si>
  <si>
    <t>SERV/DE/3/HAFASCIA/FUSE</t>
  </si>
  <si>
    <t>SERVICE, DEADEND HA FASCIA W FUSE, 3PH</t>
  </si>
  <si>
    <t>SERV/DE/1/FASCIA/OLDCU/FUSE</t>
  </si>
  <si>
    <t>SERVICE, DEADEND FACIA OLDCU W FUSE, 1PH</t>
  </si>
  <si>
    <t>SERV/DE/3/FASCIA/OLDCU/FUSE</t>
  </si>
  <si>
    <t>SERVICE, DEADEND FACIA OLDCU W FUSE, 3PH</t>
  </si>
  <si>
    <t>SERV/DE/1/BRACKET</t>
  </si>
  <si>
    <t>SERVICE, DEADEND BRACKET, 1PH</t>
  </si>
  <si>
    <t>SERV/DE/3/BRACKET</t>
  </si>
  <si>
    <t>SERVICE, DEADEND BRACKET, 3PH</t>
  </si>
  <si>
    <t>SERV/DE/1/BRACKET/FUSE</t>
  </si>
  <si>
    <t>SERVICE, DEADEND BRACKET W FUSE, 1PH</t>
  </si>
  <si>
    <t>SERV/DE/3/BRACKET/FUSE</t>
  </si>
  <si>
    <t>SERVICE, DEADEND BRACKET W FUSE, 3PH</t>
  </si>
  <si>
    <t>OH/TX/BRACKET/315-500</t>
  </si>
  <si>
    <t>OH, TRANSFORMER BRACKET, 315-500KVA</t>
  </si>
  <si>
    <t>CLAMP, LIVE LINE 2 BOLT STIRRUP</t>
  </si>
  <si>
    <t>OH/HV/ALBS/VT-BOLTS</t>
  </si>
  <si>
    <t>OH, HV, LBS VOLTAGE TX BRACKET BOLTS</t>
  </si>
  <si>
    <t>OH/LV/FUSE/1</t>
  </si>
  <si>
    <t>OH, LV, FUSE, 1PH, W BOLT AND WASHER</t>
  </si>
  <si>
    <t>OH/LV/LINK/1</t>
  </si>
  <si>
    <t>OH, LV, LINK, 1PH, W BOLT AND WASHER</t>
  </si>
  <si>
    <t>OH/22/ABS</t>
  </si>
  <si>
    <t>OH, 22KV, ABS COMPONENTS</t>
  </si>
  <si>
    <t>12.7/REC/NOJA/TELSTRA/BOLT</t>
  </si>
  <si>
    <t>POLETOP, 12.7KV, NOJA RECLOSER, TELSTRA</t>
  </si>
  <si>
    <t>12.7/REC/NOJA/OPTUS/BOLT</t>
  </si>
  <si>
    <t>POLETOP, 12.7KV, NOJA RECLOSER, OPTUS</t>
  </si>
  <si>
    <t>LV/FUSE/1</t>
  </si>
  <si>
    <t>POLETOP, LV, FUSE, 1PH W BRACKET</t>
  </si>
  <si>
    <t>BRACKET,LV FUSE HOLDER,SUITABLE FRP ARMS</t>
  </si>
  <si>
    <t>LV/FUSE/3</t>
  </si>
  <si>
    <t>POLETOP, LV, FUSE, 3PH W BRACKETS</t>
  </si>
  <si>
    <t>LV/LINK/1</t>
  </si>
  <si>
    <t>POLETOP, LV, LINK, 1PH W BRACKET</t>
  </si>
  <si>
    <t>LV/LINK/3</t>
  </si>
  <si>
    <t>POLETOP, LV, LINK, 3PH W BRACKETS</t>
  </si>
  <si>
    <t>22/LINK/1/VERT</t>
  </si>
  <si>
    <t>POLETOP, 22KV, LINKS, 1PH, VERT MOUNTING</t>
  </si>
  <si>
    <t>22/LINK/3/VERT</t>
  </si>
  <si>
    <t>POLETOP, 22KV, LINKS, 3PH, VERT MOUNTING</t>
  </si>
  <si>
    <t>OH, EARTH, DOWNLEAD, 70MM CU</t>
  </si>
  <si>
    <t>OH/EARTH/STEELGUARD</t>
  </si>
  <si>
    <t>OH, EARTH, CABLE GUARD</t>
  </si>
  <si>
    <t>OH/EARTH/SWERGUARD</t>
  </si>
  <si>
    <t>OH, EARTH, SWER CABLE GUARD</t>
  </si>
  <si>
    <t>EARTHING, LV, POLE, 70MM CU</t>
  </si>
  <si>
    <t>EARTHING, HV, POLE, 70MM CU</t>
  </si>
  <si>
    <t>EARTHING, LV, STOBIE POLE, 70MM CU</t>
  </si>
  <si>
    <t>EARTHING, SWER, POLE, 70MM CU</t>
  </si>
  <si>
    <t>EARTHING, 70MM CU, EXTENSION VERTICAL</t>
  </si>
  <si>
    <t>EARTHING, 70MM CU, EXTENSION HORIZONTAL</t>
  </si>
  <si>
    <t>EARTH/ENHANCER</t>
  </si>
  <si>
    <t>EARTHING, ENHANCING COMPOUND</t>
  </si>
  <si>
    <t>EARTHING, 70MM CU, EQUIPMENT TAIL</t>
  </si>
  <si>
    <t>COND-FIT/HV/I-TOPTIE/1/NEP</t>
  </si>
  <si>
    <t>FITTINGS, HV 1PH INT TOPTIE, NEP</t>
  </si>
  <si>
    <t>COND-FIT/HV/I-TOPTIE/1/MER</t>
  </si>
  <si>
    <t>FITTINGS, HV 1PH INT TOPTIE, MER</t>
  </si>
  <si>
    <t>ARMOUR ROD, HELICAL 7/4.50 AL</t>
  </si>
  <si>
    <t>COND-FIT/HV/I-TOPTIE/1/FLU</t>
  </si>
  <si>
    <t>FITTINGS, HV 1PH INT TOPTIE, FLU</t>
  </si>
  <si>
    <t>COND-FIT/HV/I-TOPTIE/1/3-2.75SCGZ</t>
  </si>
  <si>
    <t>FITTINGS, HV 1PH INT TOPTIE, 3-2.75SCGZ</t>
  </si>
  <si>
    <t>COND-FIT/HV/I-TOPTIE/1/LEO</t>
  </si>
  <si>
    <t>FITTINGS, HV 1PH INT TOPTIE, LEO</t>
  </si>
  <si>
    <t>COND-FIT/HV/I-TOPTIE/1/LIB</t>
  </si>
  <si>
    <t>FITTINGS, HV 1PH INT TOPTIE, LIB</t>
  </si>
  <si>
    <t>COND-FIT/HV/I-TOPTIE/1/MAR</t>
  </si>
  <si>
    <t>FITTINGS, HV 1PH INT TOPTIE, MAR</t>
  </si>
  <si>
    <t>COND-FIT/HV/I-TOPTIE/1/FLY</t>
  </si>
  <si>
    <t>FITTINGS, HV 1PH INT TOPTIE, FLY</t>
  </si>
  <si>
    <t>COND-FIT/HV/I-TOPTIE/1/NEO</t>
  </si>
  <si>
    <t>FITTINGS, HV 1PH INT TOPTIE, NEO</t>
  </si>
  <si>
    <t>COND-FIT/HV/I-TOPTIE/1/ALM</t>
  </si>
  <si>
    <t>FITTINGS, HV 1PH INT TOPTIE, ALM</t>
  </si>
  <si>
    <t>COND-FIT/HV/I-TOPTIE/1/RAI</t>
  </si>
  <si>
    <t>FITTINGS, HV 1PH INT TOPTIE, RAI</t>
  </si>
  <si>
    <t>COND-FIT/HV/I-TOPTIE/1/APP</t>
  </si>
  <si>
    <t>FITTINGS, HV 1PH INT TOPTIE, APP</t>
  </si>
  <si>
    <t>COND-FIT/HV/I-TOPTIE/1/BAN</t>
  </si>
  <si>
    <t>FITTINGS, HV 1PH INT TOPTIE, BAN</t>
  </si>
  <si>
    <t>COND-FIT/HV/I-TOPTIE/1/HYE</t>
  </si>
  <si>
    <t>FITTINGS, HV 1PH INT TOPTIE, HYE</t>
  </si>
  <si>
    <t>COND-FIT/HV/I-TOPTIE/1/CHE</t>
  </si>
  <si>
    <t>FITTINGS, HV 1PH INT TOPTIE, CHE</t>
  </si>
  <si>
    <t>COND-FIT/HV/I-TOPTIE/1/19-0.064CU</t>
  </si>
  <si>
    <t>FITTINGS, HV 1PH INT TOPTIE, 19-0.064CU</t>
  </si>
  <si>
    <t>COND-FIT/HV/I-TOPTIE/1/19-0.083CU</t>
  </si>
  <si>
    <t>FITTINGS, HV 1PH INT TOPTIE, 19-0.083CU</t>
  </si>
  <si>
    <t>COND-FIT/HV/I-TOPTIE/1/19-0.101CU</t>
  </si>
  <si>
    <t>FITTINGS, HV 1PH INT TOPTIE, 19-0.101CU</t>
  </si>
  <si>
    <t>COND-FIT/HV/I-TOPTIE/1/7-0.064CU</t>
  </si>
  <si>
    <t>FITTINGS, HV 1PH INT TOPTIE, 7-0.064CU</t>
  </si>
  <si>
    <t>COND-FIT/HV/I-TOPTIE/1/7-0.080CU</t>
  </si>
  <si>
    <t>FITTINGS, HV 1PH INT TOPTIE, 7-0.080CU</t>
  </si>
  <si>
    <t>COND-FIT/HV/I-TOPTIE/1/7-0.097CU</t>
  </si>
  <si>
    <t>FITTINGS, HV 1PH INT TOPTIE, 7-0.097CU</t>
  </si>
  <si>
    <t>COND-FIT/HV/I-TOPTIE/1/7-0.104CU</t>
  </si>
  <si>
    <t>FITTINGS, HV 1PH INT TOPTIE, 7-0.104CU</t>
  </si>
  <si>
    <t>COND-FIT/HV/I-TOPTIE/3/NEP</t>
  </si>
  <si>
    <t>FITTINGS, HV 3PH INT TOPTIE, NEP</t>
  </si>
  <si>
    <t>COND-FIT/HV/I-TOPTIE/3/MER</t>
  </si>
  <si>
    <t>FITTINGS, HV 3PH INT TOPTIE, MER</t>
  </si>
  <si>
    <t>COND-FIT/HV/I-TOPTIE/3/FLU</t>
  </si>
  <si>
    <t>FITTINGS, HV 3PH INT TOPTIE, FLU</t>
  </si>
  <si>
    <t>COND-FIT/HV/I-TOPTIE/3/3-2.75SCGZ</t>
  </si>
  <si>
    <t>FITTINGS, HV 3PH INT TOPTIE, 3-2.75SCGZ</t>
  </si>
  <si>
    <t>COND-FIT/HV/I-TOPTIE/3/LEO</t>
  </si>
  <si>
    <t>FITTINGS, HV 3PH INT TOPTIE, LEO</t>
  </si>
  <si>
    <t>COND-FIT/HV/I-TOPTIE/3/LIB</t>
  </si>
  <si>
    <t>FITTINGS, HV 3PH INT TOPTIE, LIB</t>
  </si>
  <si>
    <t>COND-FIT/HV/I-TOPTIE/3/MAR</t>
  </si>
  <si>
    <t>FITTINGS, HV 3PH INT TOPTIE, MAR</t>
  </si>
  <si>
    <t>COND-FIT/HV/I-TOPTIE/3/FLY</t>
  </si>
  <si>
    <t>FITTINGS, HV 3PH INT TOPTIE, FLY</t>
  </si>
  <si>
    <t>COND-FIT/HV/I-TOPTIE/3/NEO</t>
  </si>
  <si>
    <t>FITTINGS, HV 3PH INT TOPTIE, NEO</t>
  </si>
  <si>
    <t>COND-FIT/HV/I-TOPTIE/3/ALM</t>
  </si>
  <si>
    <t>FITTINGS, HV 3PH INT TOPTIE, ALM</t>
  </si>
  <si>
    <t>COND-FIT/HV/I-TOPTIE/3/RAI</t>
  </si>
  <si>
    <t>FITTINGS, HV 3PH INT TOPTIE, RAI</t>
  </si>
  <si>
    <t>COND-FIT/HV/I-TOPTIE/3/APP</t>
  </si>
  <si>
    <t>FITTINGS, HV 3PH INT TOPTIE, APP</t>
  </si>
  <si>
    <t>COND-FIT/HV/I-TOPTIE/3/BAN</t>
  </si>
  <si>
    <t>FITTINGS, HV 3PH INT TOPTIE, BAN</t>
  </si>
  <si>
    <t>COND-FIT/HV/I-TOPTIE/3/HYE</t>
  </si>
  <si>
    <t>FITTINGS, HV 3PH INT TOPTIE, HYE</t>
  </si>
  <si>
    <t>COND-FIT/HV/I-TOPTIE/3/CHE</t>
  </si>
  <si>
    <t>FITTINGS, HV 3PH INT TOPTIE, CHE</t>
  </si>
  <si>
    <t>COND-FIT/HV/I-TOPTIE/3/19-0.064CU</t>
  </si>
  <si>
    <t>FITTINGS, HV 3PH INT TOPTIE, 19-0.064CU</t>
  </si>
  <si>
    <t>COND-FIT/HV/I-TOPTIE/3/19-0.083CU</t>
  </si>
  <si>
    <t>FITTINGS, HV 3PH INT TOPTIE, 19-0.083CU</t>
  </si>
  <si>
    <t>COND-FIT/HV/I-TOPTIE/3/19-0.101CU</t>
  </si>
  <si>
    <t>FITTINGS, HV 3PH INT TOPTIE, 19-0.101CU</t>
  </si>
  <si>
    <t>COND-FIT/HV/I-TOPTIE/3/7-0.064CU</t>
  </si>
  <si>
    <t>FITTINGS, HV 3PH INT TOPTIE, 7-0.064CU</t>
  </si>
  <si>
    <t>COND-FIT/HV/I-TOPTIE/3/7-0.080CU</t>
  </si>
  <si>
    <t>FITTINGS, HV 3PH INT TOPTIE, 7-0.080CU</t>
  </si>
  <si>
    <t>COND-FIT/HV/I-TOPTIE/3/7-0.097CU</t>
  </si>
  <si>
    <t>FITTINGS, HV 3PH INT TOPTIE, 7-0.097CU</t>
  </si>
  <si>
    <t>COND-FIT/HV/I-TOPTIE/3/7-0.104CU</t>
  </si>
  <si>
    <t>FITTINGS, HV 3PH INT TOPTIE, 7-0.104CU</t>
  </si>
  <si>
    <t>COND-FIT/HV/I-SIDETIE/1/NEP</t>
  </si>
  <si>
    <t>FITTINGS, HV 1PH INT SIDETIE, NEP</t>
  </si>
  <si>
    <t>COND-FIT/HV/I-SIDETIE/1/MER</t>
  </si>
  <si>
    <t>FITTINGS, HV 1PH INT SIDETIE, MER</t>
  </si>
  <si>
    <t>COND-FIT/HV/I-SIDETIE/1/FLU</t>
  </si>
  <si>
    <t>FITTINGS, HV 1PH INT SIDETIE, FLU</t>
  </si>
  <si>
    <t>COND-FIT/HV/I-SIDETIE/1/3-2.75SCGZ</t>
  </si>
  <si>
    <t>FITTINGS, HV 1PH INT SIDETIE, 3-2.75SCGZ</t>
  </si>
  <si>
    <t>COND-FIT/HV/I-SIDETIE/1/LEO</t>
  </si>
  <si>
    <t>FITTINGS, HV 1PH INT SIDETIE, LEO</t>
  </si>
  <si>
    <t>COND-FIT/HV/I-SIDETIE/1/LIB</t>
  </si>
  <si>
    <t>FITTINGS, HV 1PH INT SIDETIE, LIB</t>
  </si>
  <si>
    <t>COND-FIT/HV/I-SIDETIE/1/MAR</t>
  </si>
  <si>
    <t>FITTINGS, HV 1PH INT SIDETIE, MAR</t>
  </si>
  <si>
    <t>COND-FIT/HV/I-SIDETIE/1/FLY</t>
  </si>
  <si>
    <t>FITTINGS, HV 1PH INT SIDETIE, FLY</t>
  </si>
  <si>
    <t>COND-FIT/HV/I-SIDETIE/1/NEO</t>
  </si>
  <si>
    <t>FITTINGS, HV 1PH INT SIDETIE, NEO</t>
  </si>
  <si>
    <t>COND-FIT/HV/I-SIDETIE/1/ALM</t>
  </si>
  <si>
    <t>FITTINGS, HV 1PH INT SIDETIE, ALM</t>
  </si>
  <si>
    <t>COND-FIT/HV/I-SIDETIE/1/RAI</t>
  </si>
  <si>
    <t>FITTINGS, HV 1PH INT SIDETIE, RAI</t>
  </si>
  <si>
    <t>COND-FIT/HV/I-SIDETIE/1/APP</t>
  </si>
  <si>
    <t>FITTINGS, HV 1PH INT SIDETIE, APP</t>
  </si>
  <si>
    <t>COND-FIT/HV/I-SIDETIE/1/BAN</t>
  </si>
  <si>
    <t>FITTINGS, HV 1PH INT SIDETIE, BAN</t>
  </si>
  <si>
    <t>COND-FIT/HV/I-SIDETIE/1/HYE</t>
  </si>
  <si>
    <t>FITTINGS, HV 1PH INT SIDETIE, HYE</t>
  </si>
  <si>
    <t>COND-FIT/HV/I-SIDETIE/1/CHE</t>
  </si>
  <si>
    <t>FITTINGS, HV 1PH INT SIDETIE, CHE</t>
  </si>
  <si>
    <t>COND-FIT/HV/I-SIDETIE/1/19-0.064CU</t>
  </si>
  <si>
    <t>FITTINGS, HV 1PH INT SIDETIE, 19-0.064CU</t>
  </si>
  <si>
    <t>COND-FIT/HV/I-SIDETIE/1/19-0.083CU</t>
  </si>
  <si>
    <t>FITTINGS, HV 1PH INT SIDETIE, 19-0.083CU</t>
  </si>
  <si>
    <t>COND-FIT/HV/I-SIDETIE/1/19-0.101CU</t>
  </si>
  <si>
    <t>FITTINGS, HV 1PH INT SIDETIE, 19-0.101CU</t>
  </si>
  <si>
    <t>COND-FIT/HV/I-SIDETIE/1/7-0.064CU</t>
  </si>
  <si>
    <t>FITTINGS, HV 1PH INT SIDETIE, 7-0.064CU</t>
  </si>
  <si>
    <t>COND-FIT/HV/I-SIDETIE/1/7-0.080CU</t>
  </si>
  <si>
    <t>FITTINGS, HV 1PH INT SIDETIE, 7-0.080CU</t>
  </si>
  <si>
    <t>COND-FIT/HV/I-SIDETIE/1/7-0.097CU</t>
  </si>
  <si>
    <t>FITTINGS, HV 1PH INT SIDETIE, 7-0.097CU</t>
  </si>
  <si>
    <t>COND-FIT/HV/I-SIDETIE/1/7-0.104CU</t>
  </si>
  <si>
    <t>FITTINGS, HV 1PH INT SIDETIE, 7-0.104CU</t>
  </si>
  <si>
    <t>COND-FIT/HV/I-SIDETIE/3/NEP</t>
  </si>
  <si>
    <t>FITTINGS, HV 3PH INT SIDETIE, NEP</t>
  </si>
  <si>
    <t>COND-FIT/HV/I-SIDETIE/3/MER</t>
  </si>
  <si>
    <t>FITTINGS, HV 3PH INT SIDETIE, MER</t>
  </si>
  <si>
    <t>COND-FIT/HV/I-SIDETIE/3/FLU</t>
  </si>
  <si>
    <t>FITTINGS, HV 3PH INT SIDETIE, FLU</t>
  </si>
  <si>
    <t>COND-FIT/HV/I-SIDETIE/3/3-2.75SCGZ</t>
  </si>
  <si>
    <t>FITTINGS, HV 3PH INT SIDETIE, 3-2.75SCGZ</t>
  </si>
  <si>
    <t>COND-FIT/HV/I-SIDETIE/3/LEO</t>
  </si>
  <si>
    <t>FITTINGS, HV 3PH INT SIDETIE, LEO</t>
  </si>
  <si>
    <t>COND-FIT/HV/I-SIDETIE/3/LIB</t>
  </si>
  <si>
    <t>FITTINGS, HV 3PH INT SIDETIE, LIB</t>
  </si>
  <si>
    <t>COND-FIT/HV/I-SIDETIE/3/MAR</t>
  </si>
  <si>
    <t>FITTINGS, HV 3PH INT SIDETIE, MAR</t>
  </si>
  <si>
    <t>COND-FIT/HV/I-SIDETIE/3/FLY</t>
  </si>
  <si>
    <t>FITTINGS, HV 3PH INT SIDETIE, FLY</t>
  </si>
  <si>
    <t>COND-FIT/HV/I-SIDETIE/3/NEO</t>
  </si>
  <si>
    <t>FITTINGS, HV 3PH INT SIDETIE, NEO</t>
  </si>
  <si>
    <t>COND-FIT/HV/I-SIDETIE/3/ALM</t>
  </si>
  <si>
    <t>FITTINGS, HV 3PH INT SIDETIE, ALM</t>
  </si>
  <si>
    <t>COND-FIT/HV/I-SIDETIE/3/RAI</t>
  </si>
  <si>
    <t>FITTINGS, HV 3PH INT SIDETIE, RAI</t>
  </si>
  <si>
    <t>COND-FIT/HV/I-SIDETIE/3/APP</t>
  </si>
  <si>
    <t>FITTINGS, HV 3PH INT SIDETIE, APP</t>
  </si>
  <si>
    <t>COND-FIT/HV/I-SIDETIE/3/BAN</t>
  </si>
  <si>
    <t>FITTINGS, HV 3PH INT SIDETIE, BAN</t>
  </si>
  <si>
    <t>COND-FIT/HV/I-SIDETIE/3/HYE</t>
  </si>
  <si>
    <t>FITTINGS, HV 3PH INT SIDETIE, HYE</t>
  </si>
  <si>
    <t>COND-FIT/HV/I-SIDETIE/3/CHE</t>
  </si>
  <si>
    <t>FITTINGS, HV 3PH INT SIDETIE, CHE</t>
  </si>
  <si>
    <t>COND-FIT/HV/I-SIDETIE/3/19-0.064CU</t>
  </si>
  <si>
    <t>FITTINGS, HV 3PH INT SIDETIE, 19-0.064CU</t>
  </si>
  <si>
    <t>COND-FIT/HV/I-SIDETIE/3/19-0.083CU</t>
  </si>
  <si>
    <t>FITTINGS, HV 3PH INT SIDETIE, 19-0.083CU</t>
  </si>
  <si>
    <t>COND-FIT/HV/I-SIDETIE/3/19-0.101CU</t>
  </si>
  <si>
    <t>FITTINGS, HV 3PH INT SIDETIE, 19-0.101CU</t>
  </si>
  <si>
    <t>COND-FIT/HV/I-SIDETIE/3/7-0.064CU</t>
  </si>
  <si>
    <t>FITTINGS, HV 3PH INT SIDETIE, 7-0.064CU</t>
  </si>
  <si>
    <t>COND-FIT/HV/I-SIDETIE/3/7-0.080CU</t>
  </si>
  <si>
    <t>FITTINGS, HV 3PH INT SIDETIE, 7-0.080CU</t>
  </si>
  <si>
    <t>COND-FIT/HV/I-SIDETIE/3/7-0.097CU</t>
  </si>
  <si>
    <t>FITTINGS, HV 3PH INT SIDETIE, 7-0.097CU</t>
  </si>
  <si>
    <t>COND-FIT/HV/I-SIDETIE/3/7-0.104CU</t>
  </si>
  <si>
    <t>FITTINGS, HV 3PH INT SIDETIE, 7-0.104CU</t>
  </si>
  <si>
    <t>COND-FIT/HV/DE/1/NEP</t>
  </si>
  <si>
    <t>FITTINGS, HV 1PH DEADEND, NEP</t>
  </si>
  <si>
    <t>TERMINATION, HELICAL FT 19/3.25 AAC</t>
  </si>
  <si>
    <t>COND-FIT/HV/DE/1/MER</t>
  </si>
  <si>
    <t>FITTINGS, HV 1PH DEADEND, MER</t>
  </si>
  <si>
    <t>TERMINATION, HELICAL FT 7/4.50 AAC</t>
  </si>
  <si>
    <t>COND-FIT/HV/DE/1/FLU</t>
  </si>
  <si>
    <t>FITTINGS, HV 1PH DEADEND, FLU</t>
  </si>
  <si>
    <t>TERMINATION, HELICAL FT 7/3.00 AAAC</t>
  </si>
  <si>
    <t>COND-FIT/HV/DE/1/3-2.75SCGZ</t>
  </si>
  <si>
    <t>FITTINGS, HV 1PH DEADEND, 3-2.75SCGZ</t>
  </si>
  <si>
    <t>SLEEVE, COMPRESSION NT 7/2.50 AL</t>
  </si>
  <si>
    <t>COND-FIT/HV/DE/1/LEO</t>
  </si>
  <si>
    <t>FITTINGS, HV 1PH DEADEND, LEO</t>
  </si>
  <si>
    <t>TERMINATION, HELICAL FT 7/2.50 AAC</t>
  </si>
  <si>
    <t>COND-FIT/HV/DE/1/LIB</t>
  </si>
  <si>
    <t>FITTINGS, HV 1PH DEADEND, LIB</t>
  </si>
  <si>
    <t>COND-FIT/HV/DE/1/MAR</t>
  </si>
  <si>
    <t>FITTINGS, HV 1PH DEADEND, MAR</t>
  </si>
  <si>
    <t>TERMINATION, HELICAL FT 7/3.75 AAC</t>
  </si>
  <si>
    <t>COND-FIT/HV/DE/1/FLY</t>
  </si>
  <si>
    <t>FITTINGS, HV 1PH DEADEND, FLY</t>
  </si>
  <si>
    <t>TERMINATION, HELICAL FT 7/3.40 AAC</t>
  </si>
  <si>
    <t>COND-FIT/HV/DE/1/NEO</t>
  </si>
  <si>
    <t>FITTINGS, HV 1PH DEADEND, NEO</t>
  </si>
  <si>
    <t>DEADEND, WRAP ON, 19/3.75 AAC/AAAC</t>
  </si>
  <si>
    <t>COND-FIT/HV/DE/1/ALM</t>
  </si>
  <si>
    <t>FITTINGS, HV 1PH DEADEND, ALM</t>
  </si>
  <si>
    <t>TERMINATION, HELICAL FT 6/1/2.50 ACSR</t>
  </si>
  <si>
    <t>COND-FIT/HV/DE/1/RAI</t>
  </si>
  <si>
    <t>FITTINGS, HV 1PH DEADEND, RAI</t>
  </si>
  <si>
    <t>COND-FIT/HV/DE/1/APP</t>
  </si>
  <si>
    <t>FITTINGS, HV 1PH DEADEND, APP</t>
  </si>
  <si>
    <t>COND-FIT/HV/DE/1/BAN</t>
  </si>
  <si>
    <t>FITTINGS, HV 1PH DEADEND, BAN</t>
  </si>
  <si>
    <t>COND-FIT/HV/DE/1/HYE</t>
  </si>
  <si>
    <t>FITTINGS, HV 1PH DEADEND, HYE</t>
  </si>
  <si>
    <t>COND-FIT/HV/DE/1/CHE</t>
  </si>
  <si>
    <t>FITTINGS, HV 1PH DEADEND, CHE</t>
  </si>
  <si>
    <t>COND-FIT/HV/DE/1/19-0.064CU</t>
  </si>
  <si>
    <t>FITTINGS, HV 1PH DEADEND, 19-0.064CU</t>
  </si>
  <si>
    <t>TERMINATION, HELICAL FT 19/.064 CU</t>
  </si>
  <si>
    <t>COND-FIT/HV/DE/1/19-0.083CU</t>
  </si>
  <si>
    <t>FITTINGS, HV 1PH DEADEND, 19-0.083CU</t>
  </si>
  <si>
    <t>TERMINATION, HELICAL FT 19/.083 CU</t>
  </si>
  <si>
    <t>COND-FIT/HV/DE/1/19-0.101CU</t>
  </si>
  <si>
    <t>FITTINGS, HV 1PH DEADEND, 19-0.101CU</t>
  </si>
  <si>
    <t>TERMINATION, HELICAL FT 19/.104 CU</t>
  </si>
  <si>
    <t>COND-FIT/HV/DE/1/7-0.064CU</t>
  </si>
  <si>
    <t>FITTINGS, HV 1PH DEADEND, 7-0.064CU</t>
  </si>
  <si>
    <t>TERMINATION, HELICAL FT 7/.064 CU</t>
  </si>
  <si>
    <t>COND-FIT/HV/DE/1/7-0.080CU</t>
  </si>
  <si>
    <t>FITTINGS, HV 1PH DEADEND, 7-0.080CU</t>
  </si>
  <si>
    <t>TERMINATION, HELICAL FT 7/.080 CU</t>
  </si>
  <si>
    <t>COND-FIT/HV/DE/1/7-0.097CU</t>
  </si>
  <si>
    <t>FITTINGS, HV 1PH DEADEND, 7-0.097CU</t>
  </si>
  <si>
    <t>COND-FIT/HV/DE/1/7-0.104CU</t>
  </si>
  <si>
    <t>FITTINGS, HV 1PH DEADEND, 7-0.104CU</t>
  </si>
  <si>
    <t>COND-FIT/HV/DE/1/7-0.048CU</t>
  </si>
  <si>
    <t>FITTINGS, HV 1PH DEADEND, 7-0.048CU</t>
  </si>
  <si>
    <t>TERMINATION, HELICAL FT 7/0.048 CU</t>
  </si>
  <si>
    <t>COND-FIT/HV/DE/3/NEP</t>
  </si>
  <si>
    <t>FITTINGS, HV 3PH DEADEND, NEP</t>
  </si>
  <si>
    <t>COND-FIT/HV/DE/3/MER</t>
  </si>
  <si>
    <t>FITTINGS, HV 3PH DEADEND, MER</t>
  </si>
  <si>
    <t>COND-FIT/HV/DE/3/FLU</t>
  </si>
  <si>
    <t>FITTINGS, HV 3PH DEADEND, FLU</t>
  </si>
  <si>
    <t>COND-FIT/HV/DE/3/3-2.75SCGZ</t>
  </si>
  <si>
    <t>FITTINGS, HV 3PH DEADEND, 3-2.75SCGZ</t>
  </si>
  <si>
    <t>COND-FIT/HV/DE/3/LEO</t>
  </si>
  <si>
    <t>FITTINGS, HV 3PH DEADEND, LEO</t>
  </si>
  <si>
    <t>COND-FIT/HV/DE/3/LIB</t>
  </si>
  <si>
    <t>FITTINGS, HV 3PH DEADEND, LIB</t>
  </si>
  <si>
    <t>COND-FIT/HV/DE/3/MAR</t>
  </si>
  <si>
    <t>FITTINGS, HV 3PH DEADEND, MAR</t>
  </si>
  <si>
    <t>COND-FIT/HV/DE/3/FLY</t>
  </si>
  <si>
    <t>FITTINGS, HV 3PH DEADEND, FLY</t>
  </si>
  <si>
    <t>COND-FIT/HV/DE/3/NEO</t>
  </si>
  <si>
    <t>FITTINGS, HV 3PH DEADEND, NEO</t>
  </si>
  <si>
    <t>COND-FIT/HV/DE/3/ALM</t>
  </si>
  <si>
    <t>FITTINGS, HV 3PH DEADEND, ALM</t>
  </si>
  <si>
    <t>COND-FIT/HV/DE/3/RAI</t>
  </si>
  <si>
    <t>FITTINGS, HV 3PH DEADEND, RAI</t>
  </si>
  <si>
    <t>COND-FIT/HV/DE/3/APP</t>
  </si>
  <si>
    <t>FITTINGS, HV 3PH DEADEND, APP</t>
  </si>
  <si>
    <t>COND-FIT/HV/DE/3/BAN</t>
  </si>
  <si>
    <t>FITTINGS, HV 3PH DEADEND, BAN</t>
  </si>
  <si>
    <t>COND-FIT/HV/DE/3/HYE</t>
  </si>
  <si>
    <t>FITTINGS, HV 3PH DEADEND, HYE</t>
  </si>
  <si>
    <t>COND-FIT/HV/DE/3/CHE</t>
  </si>
  <si>
    <t>FITTINGS, HV 3PH DEADEND, CHE</t>
  </si>
  <si>
    <t>COND-FIT/HV/DE/3/19-0.064CU</t>
  </si>
  <si>
    <t>FITTINGS, HV 3PH DEADEND, 19-0.064CU</t>
  </si>
  <si>
    <t>COND-FIT/HV/DE/3/19-0.083CU</t>
  </si>
  <si>
    <t>FITTINGS, HV 3PH DEADEND, 19-0.083CU</t>
  </si>
  <si>
    <t>COND-FIT/HV/DE/3/19-0.101CU</t>
  </si>
  <si>
    <t>FITTINGS, HV 3PH DEADEND, 19-0.101CU</t>
  </si>
  <si>
    <t>COND-FIT/HV/DE/3/7-0.064CU</t>
  </si>
  <si>
    <t>FITTINGS, HV 3PH DEADEND, 7-0.064CU</t>
  </si>
  <si>
    <t>COND-FIT/HV/DE/3/7-0.080CU</t>
  </si>
  <si>
    <t>FITTINGS, HV 3PH DEADEND, 7-0.080CU</t>
  </si>
  <si>
    <t>COND-FIT/HV/DE/3/7-0.097CU</t>
  </si>
  <si>
    <t>FITTINGS, HV 3PH DEADEND, 7-0.097CU</t>
  </si>
  <si>
    <t>COND-FIT/HV/DE/3/7-0.104CU</t>
  </si>
  <si>
    <t>FITTINGS, HV 3PH DEADEND, 7-0.104CU</t>
  </si>
  <si>
    <t>COND-FIT/HV/DE/3/7-0.048CU</t>
  </si>
  <si>
    <t>FITTINGS, HV 3PH DEADEND, 7-0.048CU</t>
  </si>
  <si>
    <t>COND-FIT/HV/S/1/NEP</t>
  </si>
  <si>
    <t>FITTINGS, HV 1PH STRAIN, NEP</t>
  </si>
  <si>
    <t>SLEEVE, COMPRESSION NT 19/3.25 AL</t>
  </si>
  <si>
    <t>COND-FIT/HV/S/1/MER</t>
  </si>
  <si>
    <t>FITTINGS, HV 1PH STRAIN, MER</t>
  </si>
  <si>
    <t>SLEEVE, COMPRESSION NT 7/4.50 AL</t>
  </si>
  <si>
    <t>COND-FIT/HV/S/1/FLU</t>
  </si>
  <si>
    <t>FITTINGS, HV 1PH STRAIN, FLU</t>
  </si>
  <si>
    <t>SLEEVE, COMPRESSION NT 7/3.00 AL</t>
  </si>
  <si>
    <t>COND-FIT/HV/S/1/3-2.75SCGZ</t>
  </si>
  <si>
    <t>FITTINGS, HV 1PH STRAIN, 3-2.75SCGZ</t>
  </si>
  <si>
    <t>COND-FIT/HV/S/1/LEO</t>
  </si>
  <si>
    <t>FITTINGS, HV 1PH STRAIN, LEO</t>
  </si>
  <si>
    <t>COND-FIT/HV/S/1/LIB</t>
  </si>
  <si>
    <t>FITTINGS, HV 1PH STRAIN, LIB</t>
  </si>
  <si>
    <t>COND-FIT/HV/S/1/MAR</t>
  </si>
  <si>
    <t>FITTINGS, HV 1PH STRAIN, MAR</t>
  </si>
  <si>
    <t>SLEEVE, COMPRESSION NT 7/3.75 AL</t>
  </si>
  <si>
    <t>COND-FIT/HV/S/1/FLY</t>
  </si>
  <si>
    <t>FITTINGS, HV 1PH STRAIN, FLY</t>
  </si>
  <si>
    <t>COND-FIT/HV/S/1/NEO</t>
  </si>
  <si>
    <t>FITTINGS, HV 1PH STRAIN, NEO</t>
  </si>
  <si>
    <t>COND-FIT/HV/S/1/ALM</t>
  </si>
  <si>
    <t>FITTINGS, HV 1PH STRAIN, ALM</t>
  </si>
  <si>
    <t>COND-FIT/HV/S/1/RAI</t>
  </si>
  <si>
    <t>FITTINGS, HV 1PH STRAIN, RAI</t>
  </si>
  <si>
    <t>COND-FIT/HV/S/1/APP</t>
  </si>
  <si>
    <t>FITTINGS, HV 1PH STRAIN, APP</t>
  </si>
  <si>
    <t>COND-FIT/HV/S/1/BAN</t>
  </si>
  <si>
    <t>FITTINGS, HV 1PH STRAIN, BAN</t>
  </si>
  <si>
    <t>COND-FIT/HV/S/1/HYE</t>
  </si>
  <si>
    <t>FITTINGS, HV 1PH STRAIN, HYE</t>
  </si>
  <si>
    <t>COND-FIT/HV/S/1/CHE</t>
  </si>
  <si>
    <t>FITTINGS, HV 1PH STRAIN, CHE</t>
  </si>
  <si>
    <t>COND-FIT/HV/S/1/19-0.064CU</t>
  </si>
  <si>
    <t>FITTINGS, HV 1PH STRAIN, 19-0.064CU</t>
  </si>
  <si>
    <t>SLEEVE, COMPRESSION FT 19/.064 CU</t>
  </si>
  <si>
    <t>COND-FIT/HV/S/1/19-0.083CU</t>
  </si>
  <si>
    <t>FITTINGS, HV 1PH STRAIN, 19-0.083CU</t>
  </si>
  <si>
    <t>SLEEVE, COMPRESSION FT 19/.083 CU</t>
  </si>
  <si>
    <t>COND-FIT/HV/S/1/19-0.101CU</t>
  </si>
  <si>
    <t>FITTINGS, HV 1PH STRAIN, 19-0.101CU</t>
  </si>
  <si>
    <t>SLEEVE, COMPRESSION FT 19/.101 CU</t>
  </si>
  <si>
    <t>COND-FIT/HV/S/1/7-0.064CU</t>
  </si>
  <si>
    <t>FITTINGS, HV 1PH STRAIN, 7-0.064CU</t>
  </si>
  <si>
    <t>SLEEVE, COMPRESSION FT 7/.064 CU</t>
  </si>
  <si>
    <t>COND-FIT/HV/S/1/7-0.080CU</t>
  </si>
  <si>
    <t>FITTINGS, HV 1PH STRAIN, 7-0.080CU</t>
  </si>
  <si>
    <t>SLEEVE, COMPRESSION FT 7/.080 CU</t>
  </si>
  <si>
    <t>COND-FIT/HV/S/1/7-0.097CU</t>
  </si>
  <si>
    <t>FITTINGS, HV 1PH STRAIN, 7-0.097CU</t>
  </si>
  <si>
    <t>SLEEVE, COMPRESSION FT 7/.097 7/.104 CU</t>
  </si>
  <si>
    <t>COND-FIT/HV/S/1/7-0.104CU</t>
  </si>
  <si>
    <t>FITTINGS, HV 1PH STRAIN, 7-0.104CU</t>
  </si>
  <si>
    <t>COND-FIT/HV/S/1/7-0.048CU</t>
  </si>
  <si>
    <t>FITTINGS, HV 1PH STRAIN, 7-0.048CU</t>
  </si>
  <si>
    <t>SLEEVE, COMPRESSION FT 7/.048 CU</t>
  </si>
  <si>
    <t>COND-FIT/HV/S/3/NEP</t>
  </si>
  <si>
    <t>FITTINGS, HV 3PH STRAIN, NEP</t>
  </si>
  <si>
    <t>COND-FIT/HV/S/3/MER</t>
  </si>
  <si>
    <t>FITTINGS, HV 3PH STRAIN, MER</t>
  </si>
  <si>
    <t>COND-FIT/HV/S/3/FLU</t>
  </si>
  <si>
    <t>FITTINGS, HV 3PH STRAIN, FLU</t>
  </si>
  <si>
    <t>COND-FIT/HV/S/3/3-2.75SCGZ</t>
  </si>
  <si>
    <t>FITTINGS, HV 3PH STRAIN, 3-2.75SCGZ</t>
  </si>
  <si>
    <t>COND-FIT/HV/S/3/LEO</t>
  </si>
  <si>
    <t>FITTINGS, HV 3PH STRAIN, LEO</t>
  </si>
  <si>
    <t>COND-FIT/HV/S/3/LIB</t>
  </si>
  <si>
    <t>FITTINGS, HV 3PH STRAIN, LIB</t>
  </si>
  <si>
    <t>COND-FIT/HV/S/3/MAR</t>
  </si>
  <si>
    <t>FITTINGS, HV 3PH STRAIN, MAR</t>
  </si>
  <si>
    <t>COND-FIT/HV/S/3/FLY</t>
  </si>
  <si>
    <t>FITTINGS, HV 3PH STRAIN, FLY</t>
  </si>
  <si>
    <t>COND-FIT/HV/S/3/NEO</t>
  </si>
  <si>
    <t>FITTINGS, HV 3PH STRAIN, NEO</t>
  </si>
  <si>
    <t>COND-FIT/HV/S/3/ALM</t>
  </si>
  <si>
    <t>FITTINGS, HV 3PH STRAIN, ALM</t>
  </si>
  <si>
    <t>COND-FIT/HV/S/3/RAI</t>
  </si>
  <si>
    <t>FITTINGS, HV 3PH STRAIN, RAI</t>
  </si>
  <si>
    <t>COND-FIT/HV/S/3/APP</t>
  </si>
  <si>
    <t>FITTINGS, HV 3PH STRAIN, APP</t>
  </si>
  <si>
    <t>COND-FIT/HV/S/3/BAN</t>
  </si>
  <si>
    <t>FITTINGS, HV 3PH STRAIN, BAN</t>
  </si>
  <si>
    <t>COND-FIT/HV/S/3/HYE</t>
  </si>
  <si>
    <t>FITTINGS, HV 3PH STRAIN, HYE</t>
  </si>
  <si>
    <t>COND-FIT/HV/S/3/CHE</t>
  </si>
  <si>
    <t>FITTINGS, HV 3PH STRAIN, CHE</t>
  </si>
  <si>
    <t>COND-FIT/HV/S/3/19-0.064CU</t>
  </si>
  <si>
    <t>FITTINGS, HV 3PH STRAIN, 19-0.064CU</t>
  </si>
  <si>
    <t>COND-FIT/HV/S/3/19-0.083CU</t>
  </si>
  <si>
    <t>FITTINGS, HV 3PH STRAIN, 19-0.083CU</t>
  </si>
  <si>
    <t>COND-FIT/HV/S/3/19-0.101CU</t>
  </si>
  <si>
    <t>FITTINGS, HV 3PH STRAIN, 19-0.101CU</t>
  </si>
  <si>
    <t>COND-FIT/HV/S/3/7-0.064CU</t>
  </si>
  <si>
    <t>FITTINGS, HV 3PH STRAIN, 7-0.064CU</t>
  </si>
  <si>
    <t>COND-FIT/HV/S/3/7-0.080CU</t>
  </si>
  <si>
    <t>FITTINGS, HV 3PH STRAIN, 7-0.080CU</t>
  </si>
  <si>
    <t>COND-FIT/HV/S/3/7-0.097CU</t>
  </si>
  <si>
    <t>FITTINGS, HV 3PH STRAIN, 7-0.097CU</t>
  </si>
  <si>
    <t>COND-FIT/HV/S/3/7-0.104CU</t>
  </si>
  <si>
    <t>FITTINGS, HV 3PH STRAIN, 7-0.104CU</t>
  </si>
  <si>
    <t>COND-FIT/HV/S/3/7-0.048CU</t>
  </si>
  <si>
    <t>FITTINGS, HV 3PH STRAIN, 7-0.048CU</t>
  </si>
  <si>
    <t>COND-FIT/LV/DE/1/MER</t>
  </si>
  <si>
    <t>FITTINGS, LV 1PH DEADEND, MER</t>
  </si>
  <si>
    <t>COND-FIT/LV/DE/1/LEO</t>
  </si>
  <si>
    <t>FITTINGS, LV 1PH DEADEND, LEO</t>
  </si>
  <si>
    <t>COND-FIT/LV/DE/1/FLU</t>
  </si>
  <si>
    <t>FITTINGS, LV 1PH DEADEND, FLU</t>
  </si>
  <si>
    <t>COND-FIT/LV/DE/1/MAR</t>
  </si>
  <si>
    <t>FITTINGS, LV 1PH DEADEND, MAR</t>
  </si>
  <si>
    <t>COND-FIT/LV/DE/1/FLY</t>
  </si>
  <si>
    <t>FITTINGS, LV 1PH DEADEND, FLY</t>
  </si>
  <si>
    <t>COND-FIT/LV/DE/1/19-0.064CU</t>
  </si>
  <si>
    <t>FITTINGS, LV 1PH DEADEND, 19-0.064CU</t>
  </si>
  <si>
    <t>COND-FIT/LV/DE/1/19-0.083CU</t>
  </si>
  <si>
    <t>FITTINGS, LV 1PH DEADEND, 19-0.083CU</t>
  </si>
  <si>
    <t>COND-FIT/LV/DE/1/19-0.101CU</t>
  </si>
  <si>
    <t>FITTINGS, LV 1PH DEADEND, 19-0.101CU</t>
  </si>
  <si>
    <t>COND-FIT/LV/DE/1/7-0.064CU</t>
  </si>
  <si>
    <t>FITTINGS, LV 1PH DEADEND, 7-0.064CU</t>
  </si>
  <si>
    <t>COND-FIT/LV/DE/1/7-0.080CU</t>
  </si>
  <si>
    <t>FITTINGS, LV 1PH DEADEND, 7-0.080CU</t>
  </si>
  <si>
    <t>COND-FIT/LV/DE/1/7-0.097CU</t>
  </si>
  <si>
    <t>FITTINGS, LV 1PH DEADEND, 7-0.097CU</t>
  </si>
  <si>
    <t>COND-FIT/LV/DE/1/7-0.104CU</t>
  </si>
  <si>
    <t>FITTINGS, LV 1PH DEADEND, 7-0.104CU</t>
  </si>
  <si>
    <t>COND-FIT/LV/DE/1/7-0.048CU</t>
  </si>
  <si>
    <t>FITTINGS, LV 1PH DEADEND, 7-0.048CU</t>
  </si>
  <si>
    <t>COND-FIT/LV/DE/3/MER</t>
  </si>
  <si>
    <t>FITTINGS, LV 3PH DEADEND, MER</t>
  </si>
  <si>
    <t>COND-FIT/LV/DE/3/LEO</t>
  </si>
  <si>
    <t>FITTINGS, LV 3PH DEADEND, LEO</t>
  </si>
  <si>
    <t>COND-FIT/LV/DE/3/FLU</t>
  </si>
  <si>
    <t>FITTINGS, LV 3PH DEADEND, FLU</t>
  </si>
  <si>
    <t>COND-FIT/LV/DE/3/MAR</t>
  </si>
  <si>
    <t>FITTINGS, LV 3PH DEADEND, MAR</t>
  </si>
  <si>
    <t>COND-FIT/LV/DE/3/FLY</t>
  </si>
  <si>
    <t>FITTINGS, LV 3PH DEADEND, FLY</t>
  </si>
  <si>
    <t>COND-FIT/LV/DE/3/19-0.064CU</t>
  </si>
  <si>
    <t>FITTINGS, LV 3PH DEADEND, 19-0.064CU</t>
  </si>
  <si>
    <t>COND-FIT/LV/DE/3/19-0.083CU</t>
  </si>
  <si>
    <t>FITTINGS, LV 3PH DEADEND, 19-0.083CU</t>
  </si>
  <si>
    <t>COND-FIT/LV/DE/3/19-0.101CU</t>
  </si>
  <si>
    <t>FITTINGS, LV 3PH DEADEND, 19-0.101CU</t>
  </si>
  <si>
    <t>COND-FIT/LV/DE/3/7-0.064CU</t>
  </si>
  <si>
    <t>FITTINGS, LV 3PH DEADEND, 7-0.064CU</t>
  </si>
  <si>
    <t>COND-FIT/LV/DE/3/7-0.080CU</t>
  </si>
  <si>
    <t>FITTINGS, LV 3PH DEADEND, 7-0.080CU</t>
  </si>
  <si>
    <t>COND-FIT/LV/DE/3/7-0.097CU</t>
  </si>
  <si>
    <t>FITTINGS, LV 3PH DEADEND, 7-0.097CU</t>
  </si>
  <si>
    <t>COND-FIT/LV/DE/3/7-0.104CU</t>
  </si>
  <si>
    <t>FITTINGS, LV 3PH DEADEND, 7-0.104CU</t>
  </si>
  <si>
    <t>COND-FIT/LV/DE/3/7-0.048CU</t>
  </si>
  <si>
    <t>FITTINGS, LV 3PH DEADEND, 7-0.048CU</t>
  </si>
  <si>
    <t>COND-FIT/LV/S/1/MER</t>
  </si>
  <si>
    <t>FITTINGS, LV 1PH STRAIN, MER</t>
  </si>
  <si>
    <t>COND-FIT/LV/S/1/LEO</t>
  </si>
  <si>
    <t>FITTINGS, LV 1PH STRAIN, LEO</t>
  </si>
  <si>
    <t>COND-FIT/LV/S/1/FLU</t>
  </si>
  <si>
    <t>FITTINGS, LV 1PH STRAIN, FLU</t>
  </si>
  <si>
    <t>COND-FIT/LV/S/1/MAR</t>
  </si>
  <si>
    <t>FITTINGS, LV 1PH STRAIN, MAR</t>
  </si>
  <si>
    <t>COND-FIT/LV/S/1/FLY</t>
  </si>
  <si>
    <t>FITTINGS, LV 1PH STRAIN, FLY</t>
  </si>
  <si>
    <t>COND-FIT/LV/S/1/19-0.064CU</t>
  </si>
  <si>
    <t>FITTINGS, LV 1PH STRAIN, 19-0.064CU</t>
  </si>
  <si>
    <t>COND-FIT/LV/S/1/19-0.083CU</t>
  </si>
  <si>
    <t>FITTINGS, LV 1PH STRAIN, 19-0.083CU</t>
  </si>
  <si>
    <t>COND-FIT/LV/S/1/19-0.101CU</t>
  </si>
  <si>
    <t>FITTINGS, LV 1PH STRAIN, 19-0.101CU</t>
  </si>
  <si>
    <t>COND-FIT/LV/S/1/7-0.064CU</t>
  </si>
  <si>
    <t>FITTINGS, LV 1PH STRAIN, 7-0.064CU</t>
  </si>
  <si>
    <t>COND-FIT/LV/S/1/7-0.080CU</t>
  </si>
  <si>
    <t>FITTINGS, LV 1PH STRAIN, 7-0.080CU</t>
  </si>
  <si>
    <t>COND-FIT/LV/S/1/7-0.097CU</t>
  </si>
  <si>
    <t>FITTINGS, LV 1PH STRAIN, 7-0.097CU</t>
  </si>
  <si>
    <t>COND-FIT/LV/S/1/7-0.104CU</t>
  </si>
  <si>
    <t>FITTINGS, LV 1PH STRAIN, 7-0.104CU</t>
  </si>
  <si>
    <t>COND-FIT/LV/S/1/7-0.048CU</t>
  </si>
  <si>
    <t>FITTINGS, LV 1PH STRAIN, 7-0.048CU</t>
  </si>
  <si>
    <t>COND-FIT/LV/S/3/MER</t>
  </si>
  <si>
    <t>FITTINGS, LV 3PH STRAIN, MER</t>
  </si>
  <si>
    <t>COND-FIT/LV/S/3/LEO</t>
  </si>
  <si>
    <t>FITTINGS, LV 3PH STRAIN, LEO</t>
  </si>
  <si>
    <t>COND-FIT/LV/S/3/FLU</t>
  </si>
  <si>
    <t>FITTINGS, LV 3PH STRAIN, FLU</t>
  </si>
  <si>
    <t>COND-FIT/LV/S/3/MAR</t>
  </si>
  <si>
    <t>FITTINGS, LV 3PH STRAIN, MAR</t>
  </si>
  <si>
    <t>COND-FIT/LV/S/3/FLY</t>
  </si>
  <si>
    <t>FITTINGS, LV 3PH STRAIN, FLY</t>
  </si>
  <si>
    <t>COND-FIT/LV/S/3/19-0.064CU</t>
  </si>
  <si>
    <t>FITTINGS, LV 3PH STRAIN, 19-0.064CU</t>
  </si>
  <si>
    <t>COND-FIT/LV/S/3/19-0.083CU</t>
  </si>
  <si>
    <t>FITTINGS, LV 3PH STRAIN, 19-0.083CU</t>
  </si>
  <si>
    <t>COND-FIT/LV/S/3/19-0.101CU</t>
  </si>
  <si>
    <t>FITTINGS, LV 3PH STRAIN, 19-0.101CU</t>
  </si>
  <si>
    <t>COND-FIT/LV/S/3/7-0.064CU</t>
  </si>
  <si>
    <t>FITTINGS, LV 3PH STRAIN, 7-0.064CU</t>
  </si>
  <si>
    <t>COND-FIT/LV/S/3/7-0.080CU</t>
  </si>
  <si>
    <t>FITTINGS, LV 3PH STRAIN, 7-0.080CU</t>
  </si>
  <si>
    <t>COND-FIT/LV/S/3/7-0.097CU</t>
  </si>
  <si>
    <t>FITTINGS, LV 3PH STRAIN, 7-0.097CU</t>
  </si>
  <si>
    <t>COND-FIT/LV/S/3/7-0.104CU</t>
  </si>
  <si>
    <t>FITTINGS, LV 3PH STRAIN, 7-0.104CU</t>
  </si>
  <si>
    <t>COND-FIT/LV/S/3/7-0.048CU</t>
  </si>
  <si>
    <t>FITTINGS, LV 3PH STRAIN, 7-0.048CU</t>
  </si>
  <si>
    <t>COND-FIT/--/LUG/3/NEP</t>
  </si>
  <si>
    <t>FITTINGS, LUGGED, NEP</t>
  </si>
  <si>
    <t>COND-FIT/--/LUG/3/MER</t>
  </si>
  <si>
    <t>FITTINGS, LUGGED, MER</t>
  </si>
  <si>
    <t>COND-FIT/--/LUG/3/FLU</t>
  </si>
  <si>
    <t>FITTINGS, LUGGED, FLU</t>
  </si>
  <si>
    <t>COND-FIT/--/LUG/3/LEO</t>
  </si>
  <si>
    <t>FITTINGS, LUGGED, LEO</t>
  </si>
  <si>
    <t>COND-FIT/--/LUG/3/LIB</t>
  </si>
  <si>
    <t>FITTINGS, LUGGED, LIB</t>
  </si>
  <si>
    <t>COND-FIT/--/LUG/3/MAR</t>
  </si>
  <si>
    <t>FITTINGS, LUGGED, MAR</t>
  </si>
  <si>
    <t>COND-FIT/--/LUG/3/FLY</t>
  </si>
  <si>
    <t>FITTINGS, LUGGED, FLY</t>
  </si>
  <si>
    <t>COND-FIT/--/LUG/3/NEO</t>
  </si>
  <si>
    <t>FITTINGS, LUGGED, NEO</t>
  </si>
  <si>
    <t>COND-FIT/--/LUG/3/ALM</t>
  </si>
  <si>
    <t>FITTINGS, LUGGED, ALM</t>
  </si>
  <si>
    <t>COND-FIT/--/LUG/3/RAI</t>
  </si>
  <si>
    <t>FITTINGS, LUGGED, RAI</t>
  </si>
  <si>
    <t>COND-FIT/--/LUG/3/APP</t>
  </si>
  <si>
    <t>FITTINGS, LUGGED, APP</t>
  </si>
  <si>
    <t>COND-FIT/--/LUG/3/BAN</t>
  </si>
  <si>
    <t>FITTINGS, LUGGED, BAN</t>
  </si>
  <si>
    <t>COND-FIT/--/LUG/3/HYE</t>
  </si>
  <si>
    <t>FITTINGS, LUGGED, HYE</t>
  </si>
  <si>
    <t>COND-FIT/--/LUG/3/CHE</t>
  </si>
  <si>
    <t>FITTINGS, LUGGED, CHE</t>
  </si>
  <si>
    <t>COND-FIT/--/LUG/3/19-0.064CU</t>
  </si>
  <si>
    <t>FITTINGS, LUGGED, 19-0.064CU</t>
  </si>
  <si>
    <t>COND-FIT/--/LUG/3/19-0.083CU</t>
  </si>
  <si>
    <t>FITTINGS, LUGGED, 19-0.083CU</t>
  </si>
  <si>
    <t>COND-FIT/--/LUG/3/19-0.101CU</t>
  </si>
  <si>
    <t>FITTINGS, LUGGED, 19-0.101CU</t>
  </si>
  <si>
    <t>COND-FIT/--/LUG/3/7-0.064CU</t>
  </si>
  <si>
    <t>FITTINGS, LUGGED, 7-0.064CU</t>
  </si>
  <si>
    <t>COND-FIT/--/LUG/3/7-0.080CU</t>
  </si>
  <si>
    <t>FITTINGS, LUGGED, 7-0.080CU</t>
  </si>
  <si>
    <t>COND-FIT/--/LUG/3/7-0.097CU</t>
  </si>
  <si>
    <t>FITTINGS, LUGGED, 7-0.097CU</t>
  </si>
  <si>
    <t>COND-FIT/--/LUG/3/7-0.104CU</t>
  </si>
  <si>
    <t>FITTINGS, LUGGED, 7-0.104CU</t>
  </si>
  <si>
    <t>COND-FIT/--/LUG/3/7-0.048CU</t>
  </si>
  <si>
    <t>FITTINGS, LUGGED, 7-0.048CU</t>
  </si>
  <si>
    <t>COND-FIT/--/LUG/3/LVABC50</t>
  </si>
  <si>
    <t>FITTINGS, LUGGED, LVABC50</t>
  </si>
  <si>
    <t>COND-FIT/--/LUG/3/LVABC95</t>
  </si>
  <si>
    <t>FITTINGS, LUGGED, LVABC95</t>
  </si>
  <si>
    <t>COND-FIT/--/LUG/3/LVABC150</t>
  </si>
  <si>
    <t>FITTINGS, LUGGED, LVABC150</t>
  </si>
  <si>
    <t>OH, CABLE SUPPORT</t>
  </si>
  <si>
    <t>OH, CABLE GUARD</t>
  </si>
  <si>
    <t>OH, LV CABLE TERMINATION</t>
  </si>
  <si>
    <t>11/CABLETERM/3/185</t>
  </si>
  <si>
    <t>11KV, POLETOP, CABLE TERM, 3PH, 185MM</t>
  </si>
  <si>
    <t>11/CABLETERM/3/240</t>
  </si>
  <si>
    <t>11KV, POLETOP, CABLE TERM, 3PH, 240MM</t>
  </si>
  <si>
    <t>22/CABLETERM/3/185</t>
  </si>
  <si>
    <t>22KV, POLETOP, CABLE TERM, 3PH, 185MM</t>
  </si>
  <si>
    <t>22/CABLETERM/3/240</t>
  </si>
  <si>
    <t>22KV, POLETOP, CABLE TERM, 3PH, 240MM</t>
  </si>
  <si>
    <t>BIRDPERCH</t>
  </si>
  <si>
    <t>POLETOP, BIRD PERCH</t>
  </si>
  <si>
    <t>SERV/DE/1/WOODPOLE</t>
  </si>
  <si>
    <t>SERVICE, DEADEND WOOD POLE, 1PH</t>
  </si>
  <si>
    <t>SERV/DE/3/WOODPOLE</t>
  </si>
  <si>
    <t>SERVICE, DEADEND WOOD POLE, 3PH</t>
  </si>
  <si>
    <t>SERV/DE/1/WOODPOLE/FUSE</t>
  </si>
  <si>
    <t>SERVICE, DEADEND WOOD POLE W FUSE, 1PH</t>
  </si>
  <si>
    <t>SERV/DE/3/WOODPOLE/FUSE</t>
  </si>
  <si>
    <t>SERVICE, DEADEND WOOD POLE W FUSE, 3PH</t>
  </si>
  <si>
    <t>OH/SERV/FUSE/STEELPOLE/160</t>
  </si>
  <si>
    <t>OH, 160A Service Fuse, Steel Pole Mount</t>
  </si>
  <si>
    <t>OH/SERV/EYE/DOUBLE/M16</t>
  </si>
  <si>
    <t>OH, Double Eye, M16 nut</t>
  </si>
  <si>
    <t>OH, Single Eye, M16 nut</t>
  </si>
  <si>
    <t>OH/VR/11/200</t>
  </si>
  <si>
    <t>OH/VR/11/300</t>
  </si>
  <si>
    <t>OH/VR/22/200</t>
  </si>
  <si>
    <t>OH/VR/22/300</t>
  </si>
  <si>
    <t>11/REC/NOJA/TELSTRA/BOLT-INC</t>
  </si>
  <si>
    <t>22/REC/NOJA/TELSTRA/BOLT-INC</t>
  </si>
  <si>
    <t>11/REC/NOJA/OPTUS/BOLT-INC</t>
  </si>
  <si>
    <t>22/REC/NOJA/OPTUS/BOLT-INC</t>
  </si>
  <si>
    <t>11/REC/NOJA/TELSTRA/BOLT-UG-INC</t>
  </si>
  <si>
    <t>22/REC/NOJA/TELSTRA/BOLT-UG-INC</t>
  </si>
  <si>
    <t>11/REC/NOJA/OPTUS/BOLT-UG-INC</t>
  </si>
  <si>
    <t>22/REC/NOJA/OPTUS/BOLT-UG-INC</t>
  </si>
  <si>
    <t>I/22/1</t>
  </si>
  <si>
    <t>Poletop Intermediate 22kV 1ph L Line</t>
  </si>
  <si>
    <t>I/22/3</t>
  </si>
  <si>
    <t>Poletop Intermediate 22kV 3ph</t>
  </si>
  <si>
    <t>D/22/1</t>
  </si>
  <si>
    <t>Poletop Double Pin 22kV 1ph.PLM</t>
  </si>
  <si>
    <t>D/22/3</t>
  </si>
  <si>
    <t>Poletop Double Pin 22kV 3ph.PLM</t>
  </si>
  <si>
    <t>S5/11/1</t>
  </si>
  <si>
    <t>Poletop Strain 11kV 1ph mk5</t>
  </si>
  <si>
    <t>S5/11/3</t>
  </si>
  <si>
    <t>Poletop Strain 11kV 3ph mk5</t>
  </si>
  <si>
    <t>S5/22/1</t>
  </si>
  <si>
    <t>Poletop Strain 22kV 1ph mk5</t>
  </si>
  <si>
    <t>S5/22/3</t>
  </si>
  <si>
    <t>Poletop Strain 22kV 3ph mk5</t>
  </si>
  <si>
    <t>SU5/11/1</t>
  </si>
  <si>
    <t>Strain Underslung 11kV 1ph mk5</t>
  </si>
  <si>
    <t>SU5/11/3</t>
  </si>
  <si>
    <t>Strain Underslung 11kV 3ph mk5</t>
  </si>
  <si>
    <t>SU5/22/1</t>
  </si>
  <si>
    <t>Strain Underslung 22kV 1ph mk5</t>
  </si>
  <si>
    <t>SU5/22/3</t>
  </si>
  <si>
    <t>Strain Underslung 22kV 3ph mk5</t>
  </si>
  <si>
    <t>DE5/11/1</t>
  </si>
  <si>
    <t>Poletop Dead End 11kV 1ph Mk5 xarm</t>
  </si>
  <si>
    <t>DE5/11/3</t>
  </si>
  <si>
    <t>DE5/22/1</t>
  </si>
  <si>
    <t>Poletop Dead End 22kV 1ph Mk5 xarm</t>
  </si>
  <si>
    <t>DE5/22/3</t>
  </si>
  <si>
    <t>RS5/11/1</t>
  </si>
  <si>
    <t>Right Angle Strain 11kV 1ph mk5</t>
  </si>
  <si>
    <t>RS5/11/3</t>
  </si>
  <si>
    <t>Right Angle Strain 11kV 3ph mk5</t>
  </si>
  <si>
    <t>RS5/22/1</t>
  </si>
  <si>
    <t>Right Angle Strain 22kV 1ph mk5</t>
  </si>
  <si>
    <t>RS5/22/3</t>
  </si>
  <si>
    <t>Right Angle Strain 22kV 3ph mk5</t>
  </si>
  <si>
    <t>T5/11/1</t>
  </si>
  <si>
    <t>Poletop Tee Off 11kV 1ph mk5</t>
  </si>
  <si>
    <t>T5/11/3</t>
  </si>
  <si>
    <t>Poletop Tee Off 11kV 3ph mk5</t>
  </si>
  <si>
    <t>T5/22/1</t>
  </si>
  <si>
    <t>Poletop Tee Off 22kV 1ph mk5</t>
  </si>
  <si>
    <t>T5/22/3</t>
  </si>
  <si>
    <t>Poletop Tee Off 22kV 3ph mk5</t>
  </si>
  <si>
    <t>CTU/185/CONSAC</t>
  </si>
  <si>
    <t>UG Term 185 Consac 3.5c Cable</t>
  </si>
  <si>
    <t>CTU/300/CONSAC</t>
  </si>
  <si>
    <t>UG Term 300 Consac 3.5c Cable</t>
  </si>
  <si>
    <t>CTU/185X4</t>
  </si>
  <si>
    <t>UG Term 185 XLPE 4c</t>
  </si>
  <si>
    <t>CTU/240X4</t>
  </si>
  <si>
    <t>UG Term 240 XLPE 4c</t>
  </si>
  <si>
    <t>CTU/300X4</t>
  </si>
  <si>
    <t>UG Term 300 XLPE 4c</t>
  </si>
  <si>
    <t>CTU/400X4</t>
  </si>
  <si>
    <t>UG Term 400 XLPE 4c</t>
  </si>
  <si>
    <t>CTU/CB/185X4</t>
  </si>
  <si>
    <t>UG Term 185 XLPE 4c with LVCB</t>
  </si>
  <si>
    <t>CTU/CB/240X4</t>
  </si>
  <si>
    <t>UG Term 240 XLPE 4c with LVCB</t>
  </si>
  <si>
    <t>CTU/CB/300X4</t>
  </si>
  <si>
    <t>UG Term 300 XLPE 4c with LVCB</t>
  </si>
  <si>
    <t>CTU/CB/400X4</t>
  </si>
  <si>
    <t>UG Term 400 XLPE 4c with LVCB</t>
  </si>
  <si>
    <t>SSC/HANG/BKT</t>
  </si>
  <si>
    <t>Hanging Bkt to convert BFxd to Xarm Hung</t>
  </si>
  <si>
    <t>EDO/3</t>
  </si>
  <si>
    <t>EDO install three</t>
  </si>
  <si>
    <t>EDO/X/3</t>
  </si>
  <si>
    <t>EDO install three fuses with xarm</t>
  </si>
  <si>
    <t>EDO/1</t>
  </si>
  <si>
    <t>EDO install two</t>
  </si>
  <si>
    <t>EDO/X/1</t>
  </si>
  <si>
    <t>EDO install two fuses with xarm</t>
  </si>
  <si>
    <t>BAFR/1</t>
  </si>
  <si>
    <t>EDO Replacement with Boric Acid Fuses 1-</t>
  </si>
  <si>
    <t>BAFR/3</t>
  </si>
  <si>
    <t>EDO Replacement with Boric Acid Fuses 3-</t>
  </si>
  <si>
    <t>SSP/CHV/CLV</t>
  </si>
  <si>
    <t>SS PForm 11/22kV 3ph HV &amp; LV</t>
  </si>
  <si>
    <t>SSP/HVF/LVB/500</t>
  </si>
  <si>
    <t>SS PForm 11/22kV 500kVA 3ph EDO BARE LV</t>
  </si>
  <si>
    <t>SSP/HVF/ABC/500</t>
  </si>
  <si>
    <t>SS PForm 11/22kV 500kVA 3ph EDO LVABC</t>
  </si>
  <si>
    <t>CTS/HV/TXBOOT</t>
  </si>
  <si>
    <t>Cable Term 11/22kV Tx Boot Kit</t>
  </si>
  <si>
    <t>EARTH/KIOSK</t>
  </si>
  <si>
    <t>Earth Kiosk Substations</t>
  </si>
  <si>
    <t>EARTH/M_PAD</t>
  </si>
  <si>
    <t>Earth Padmount Mini Substation</t>
  </si>
  <si>
    <t>EARTH/PAD</t>
  </si>
  <si>
    <t>Earth Padmount Substation</t>
  </si>
  <si>
    <t>EARTH/RDU</t>
  </si>
  <si>
    <t>Earth RDU</t>
  </si>
  <si>
    <t>CPL/11/3</t>
  </si>
  <si>
    <t>Cable Pole Raychem cw Links 11kV</t>
  </si>
  <si>
    <t>CPVABS/11/3</t>
  </si>
  <si>
    <t>Cable Pole Raychem cw Vert ABS 11kV</t>
  </si>
  <si>
    <t>CP/11/3</t>
  </si>
  <si>
    <t>Cable Pole Raychem No Links 11kV</t>
  </si>
  <si>
    <t>CPVABSA/11/3</t>
  </si>
  <si>
    <t>Cable Pole Raychem V ABS &amp; Arrest 11kV</t>
  </si>
  <si>
    <t>CLBSWA/11/3</t>
  </si>
  <si>
    <t>Load Brk Sw UG Cable 11kV Auto Control</t>
  </si>
  <si>
    <t>SDXA/11</t>
  </si>
  <si>
    <t>Surge Diverter Components Crossarm  Moun</t>
  </si>
  <si>
    <t>SDXA/11/1</t>
  </si>
  <si>
    <t>Surge Diverters Crossarm Mounted 1-ph 11</t>
  </si>
  <si>
    <t>SDXA/11/3</t>
  </si>
  <si>
    <t>Surge Diverters Crossarm Mounted 3-ph 11</t>
  </si>
  <si>
    <t>BAF/11/1</t>
  </si>
  <si>
    <t>Poletop Boric Acid EDO In Line 11kV 1ph</t>
  </si>
  <si>
    <t>BAF/11/3</t>
  </si>
  <si>
    <t>Poletop Boric Acid EDO In Line 11kV 3ph</t>
  </si>
  <si>
    <t>FDO/11/1</t>
  </si>
  <si>
    <t>Poletop EDO In Line 11kV 1ph</t>
  </si>
  <si>
    <t>FDO/11/3</t>
  </si>
  <si>
    <t>Poletop EDO In Line 11kV 3ph</t>
  </si>
  <si>
    <t>BAFT/11/1</t>
  </si>
  <si>
    <t>Poletop Tee Off Boric Acid EDO 11kV 1ph</t>
  </si>
  <si>
    <t>BAFT/11/3</t>
  </si>
  <si>
    <t>Poletop Tee Off Boric Acid EDO 11kV 3ph</t>
  </si>
  <si>
    <t>TFDO/11/1</t>
  </si>
  <si>
    <t>Poletop Tee Off EDO 11kV 1ph</t>
  </si>
  <si>
    <t>TFDO/11/3</t>
  </si>
  <si>
    <t>Poletop Tee Off EDO 11kV 3ph</t>
  </si>
  <si>
    <t>D/HVABC11.185</t>
  </si>
  <si>
    <t>Double Suspension HVABC 185mm2 11kV</t>
  </si>
  <si>
    <t>I/HVABC11.185</t>
  </si>
  <si>
    <t>Intermediate HVABC 185mm2 11kV</t>
  </si>
  <si>
    <t>I/HVABC11.50/3</t>
  </si>
  <si>
    <t>Intermediate HVABC 50mm2 11kV</t>
  </si>
  <si>
    <t>DV/11/3</t>
  </si>
  <si>
    <t>Double Circ vert Double Pin 11kV 3ph</t>
  </si>
  <si>
    <t>IV/11/3</t>
  </si>
  <si>
    <t>Double Circuit Intermediate 11kV 3ph</t>
  </si>
  <si>
    <t>D/11/1</t>
  </si>
  <si>
    <t>Poletop Double Pin 11kV 1ph</t>
  </si>
  <si>
    <t>D/11/3</t>
  </si>
  <si>
    <t>Poletop Double Pin 11kV 3ph.PLM</t>
  </si>
  <si>
    <t>IB/11/3</t>
  </si>
  <si>
    <t>Poletop Intermed 11kV Special Brack</t>
  </si>
  <si>
    <t>I/11/1</t>
  </si>
  <si>
    <t>Poletop Intermediate 11kV 1ph</t>
  </si>
  <si>
    <t>I/11/3</t>
  </si>
  <si>
    <t>Poletop Intermediate 11kV 3ph</t>
  </si>
  <si>
    <t>TR4/11/3</t>
  </si>
  <si>
    <t>Transposition 4 Intermed 11kV 3ph</t>
  </si>
  <si>
    <t>TR5/11/3</t>
  </si>
  <si>
    <t>Transposition 5 Intermed 11kV 3ph</t>
  </si>
  <si>
    <t>TR6/11/3</t>
  </si>
  <si>
    <t>Transposition 6 Intermed 11kV 3ph</t>
  </si>
  <si>
    <t>CTP/11R/185M3</t>
  </si>
  <si>
    <t>Cable Term Pole 11kV 185 MIND 3c</t>
  </si>
  <si>
    <t>CTP/11R/185X3</t>
  </si>
  <si>
    <t>Cable Term Pole 11kV 185 XLPE 3c</t>
  </si>
  <si>
    <t>CTP/11R/240X3</t>
  </si>
  <si>
    <t>Cable Term Pole 11kV 240 XLPE 3c</t>
  </si>
  <si>
    <t>PIN/11</t>
  </si>
  <si>
    <t>11kV Pin Insulator Assembly</t>
  </si>
  <si>
    <t>PIN/BKT/11</t>
  </si>
  <si>
    <t>11kV Pin Insulator with Mk15 Bracket</t>
  </si>
  <si>
    <t>DISC/11</t>
  </si>
  <si>
    <t>Poletop Disc Insulator Assembly 11kV</t>
  </si>
  <si>
    <t>NOJA/11/RETRO</t>
  </si>
  <si>
    <t>NOJA 11kV Recloser/Sectionaliser/LBS Ret</t>
  </si>
  <si>
    <t>NOJA/11/3ABS</t>
  </si>
  <si>
    <t>NOJA 11kV Recloser/Sectionaliser/LBS wit</t>
  </si>
  <si>
    <t>NOJA/11/ABS</t>
  </si>
  <si>
    <t>NOJA/11</t>
  </si>
  <si>
    <t>DE/HVABC11.185</t>
  </si>
  <si>
    <t>Dead End HVABC 185mm2 11kV</t>
  </si>
  <si>
    <t>DEC/HVABC11.185</t>
  </si>
  <si>
    <t>Dead End U/G to HVABC 185mm2 11kV</t>
  </si>
  <si>
    <t>RS/HVABC11.185</t>
  </si>
  <si>
    <t>Right Angle Strain HVABC 185mm2 11kV</t>
  </si>
  <si>
    <t>S/HVABC11.185.B</t>
  </si>
  <si>
    <t>Strain Bare to 185mm2 11kV HVABC</t>
  </si>
  <si>
    <t>S/HVABC11.35.B</t>
  </si>
  <si>
    <t>Strain Bare to HVABC 35mm2 11kV</t>
  </si>
  <si>
    <t>RSV/11/3</t>
  </si>
  <si>
    <t>Dbl Circ Right Str 11kV 3phmk5</t>
  </si>
  <si>
    <t>SUV/11/3</t>
  </si>
  <si>
    <t>Double Circ UnderStrain 11kV 3ph mk5</t>
  </si>
  <si>
    <t>SV/11/3</t>
  </si>
  <si>
    <t>Strain Vert Double Circ 11kV 3ph mk5</t>
  </si>
  <si>
    <t>TR3/11/3</t>
  </si>
  <si>
    <t>Transp 3 Strain 11kV 3ph mk5</t>
  </si>
  <si>
    <t>TR1/11/3PLM</t>
  </si>
  <si>
    <t>Transposition 1 Strain 11kV 3ph mk5</t>
  </si>
  <si>
    <t>TR2/11/3PLM</t>
  </si>
  <si>
    <t>Transposition 2 Strain 11kV 3ph mk5</t>
  </si>
  <si>
    <t>CTS/11P/185X3</t>
  </si>
  <si>
    <t>Cable Term Plug In 11kV 185 XLPE 3c</t>
  </si>
  <si>
    <t>CTS/11P/240X3</t>
  </si>
  <si>
    <t>Cable Term Plug In 11kV 240 XLPE 3c</t>
  </si>
  <si>
    <t>CTS/11R/185X3</t>
  </si>
  <si>
    <t>Cable Term Raychem 11kV 185 XLPE 3c</t>
  </si>
  <si>
    <t>CTS/11R/50X1</t>
  </si>
  <si>
    <t>Cable Term Raychem 11kV 50 XLPE 1c  SwGr</t>
  </si>
  <si>
    <t>CTS/11R/50X1T</t>
  </si>
  <si>
    <t>Cable Term Raychem 11kV 50 XLPE 1c TxEnd</t>
  </si>
  <si>
    <t>SDTX/11</t>
  </si>
  <si>
    <t>Surge Diverter Components for Tank Mount</t>
  </si>
  <si>
    <t>SDTX/11/1</t>
  </si>
  <si>
    <t>Surge Diverters Tx Tank Mounted 1-ph 11k</t>
  </si>
  <si>
    <t>SDTX/11/3</t>
  </si>
  <si>
    <t>Surge Diverters Tx Tank Mounted 3-ph 11k</t>
  </si>
  <si>
    <t>ABS/11/3</t>
  </si>
  <si>
    <t>Airbreak Switch Horz Unitised 11kV</t>
  </si>
  <si>
    <t>ABSV/11/3</t>
  </si>
  <si>
    <t>Airbreak Switch Vert Unitised 11kV</t>
  </si>
  <si>
    <t>LBSWA/11/3</t>
  </si>
  <si>
    <t>Load Brk Sw RL27 In Line 11kV Auto Capab</t>
  </si>
  <si>
    <t>LBSWM/11/3</t>
  </si>
  <si>
    <t>Load Break Switch 11kV Manual In-line</t>
  </si>
  <si>
    <t>VL/11/3</t>
  </si>
  <si>
    <t>Poletop Link In Line Vertical 11kV</t>
  </si>
  <si>
    <t>L/11/3</t>
  </si>
  <si>
    <t>Poletop Link Pole In Line Horz 11kV</t>
  </si>
  <si>
    <t>TL/11/3</t>
  </si>
  <si>
    <t>Poletop Tee Off Link Pole Vert 11kV</t>
  </si>
  <si>
    <t>CJS/11R/185P3/185X3</t>
  </si>
  <si>
    <t>Cable Joint Straight 11kV 185 Paper/XLPE</t>
  </si>
  <si>
    <t>CJS/11R/185X3</t>
  </si>
  <si>
    <t>Cable Joint Straight 11kV 185 XLPE</t>
  </si>
  <si>
    <t>CJS/11R/185X3/240P3</t>
  </si>
  <si>
    <t>Cable Joint Straight 11kV 185X / 240P</t>
  </si>
  <si>
    <t>CJS/11R/240P3/240X3</t>
  </si>
  <si>
    <t>Cable Joint Straight 11kV 240 Paper/XLPE</t>
  </si>
  <si>
    <t>CJS/11R/240X3</t>
  </si>
  <si>
    <t>Cable Joint Straight 11kV 240 XLPE</t>
  </si>
  <si>
    <t>CJT/11R/240P3/X3</t>
  </si>
  <si>
    <t>Cable Joint Tee 11kV 240mm Paper to XLPE</t>
  </si>
  <si>
    <t>CJE/11R/300X3</t>
  </si>
  <si>
    <t>Cable Live End Seal 11kV to 300 XLPE</t>
  </si>
  <si>
    <t>D/12.7/1</t>
  </si>
  <si>
    <t>Double Pin Swer.</t>
  </si>
  <si>
    <t>A/12.7/1</t>
  </si>
  <si>
    <t>Poletop flying Angle SWER</t>
  </si>
  <si>
    <t>I/12.7/1</t>
  </si>
  <si>
    <t>Poletop Intermediate SWER</t>
  </si>
  <si>
    <t>DE/12.7</t>
  </si>
  <si>
    <t>Poletop Dead End Strain SWER</t>
  </si>
  <si>
    <t>S/12.7/1</t>
  </si>
  <si>
    <t>Poletop In Line Strain SWER</t>
  </si>
  <si>
    <t>CTU/185/185X4</t>
  </si>
  <si>
    <t>UG Term 185/185 XLPE 4c</t>
  </si>
  <si>
    <t>CTU/240/240X4</t>
  </si>
  <si>
    <t>UG Term 240/240 XLPE 4c</t>
  </si>
  <si>
    <t>CTU/300/300X4</t>
  </si>
  <si>
    <t>UG Term 300/300 XLPE 4c</t>
  </si>
  <si>
    <t>CTU/400/400X4</t>
  </si>
  <si>
    <t>UG Term 400/400 XLPE 4c</t>
  </si>
  <si>
    <t>CTU/185/CB/185X4</t>
  </si>
  <si>
    <t>UG Term 185/CB/185 XLPE 4c</t>
  </si>
  <si>
    <t>CTU/240/CB/240X4</t>
  </si>
  <si>
    <t>UG Term 240/CB/240 XLPE 4c</t>
  </si>
  <si>
    <t>CTU/300/CB/300X4</t>
  </si>
  <si>
    <t>UG Term 300/CB/300 XLPE 4c</t>
  </si>
  <si>
    <t>CTU/400/CB/400X4</t>
  </si>
  <si>
    <t>UG Term 400/CB/400 XLPE 4c</t>
  </si>
  <si>
    <t>CTU/185/S/185X4</t>
  </si>
  <si>
    <t>UG Term 185/S/185 XLPE 4c</t>
  </si>
  <si>
    <t>CTU/240/S/240X4</t>
  </si>
  <si>
    <t>UG Term 240/S/240 XLPE 4c</t>
  </si>
  <si>
    <t>CTU/300/S/300X4</t>
  </si>
  <si>
    <t>UG Term 300/S/300 XLPE 4c</t>
  </si>
  <si>
    <t>CTU/400/S/400X4</t>
  </si>
  <si>
    <t>UG Term 400/S/400 XLPE 4c</t>
  </si>
  <si>
    <t>Regulator 100kVA2xCooper 11kV 3ph</t>
  </si>
  <si>
    <t>Regulator 100kVA2xCooper 22kV 3ph</t>
  </si>
  <si>
    <t>CPL/22/3</t>
  </si>
  <si>
    <t>Cable Pole Raychem cw Links 22kV</t>
  </si>
  <si>
    <t>CPVABS/22/3</t>
  </si>
  <si>
    <t>Cable Pole Raychem cw Vert ABS 22kV</t>
  </si>
  <si>
    <t>CP/22/3</t>
  </si>
  <si>
    <t>Cable Pole Raychem No Links 22kV</t>
  </si>
  <si>
    <t>CPVABSA/22/3</t>
  </si>
  <si>
    <t>Cable Pole Raychem V ABS &amp; Arrest 22kV</t>
  </si>
  <si>
    <t>CLBSWA/22/3</t>
  </si>
  <si>
    <t>Load Brk Sw UG Cable 22kV Auto Control</t>
  </si>
  <si>
    <t>SDXA/22</t>
  </si>
  <si>
    <t>Surge Diverter Components Crossarm Mount</t>
  </si>
  <si>
    <t>SDXA/22/1</t>
  </si>
  <si>
    <t>Surge Diverters Crossarm Mounted 1-ph 22</t>
  </si>
  <si>
    <t>SDXA/22/3</t>
  </si>
  <si>
    <t>Surge Diverters Crossarm Mounted 3-ph 22</t>
  </si>
  <si>
    <t>BAF/22/3</t>
  </si>
  <si>
    <t>Poletop Boric Acid EDO In Line 22kV 3ph</t>
  </si>
  <si>
    <t>FDO/22/1</t>
  </si>
  <si>
    <t>Poletop EDO In Line 22kV 1ph</t>
  </si>
  <si>
    <t>FDO/22/3</t>
  </si>
  <si>
    <t>Poletop EDO In Line 22kV 3ph</t>
  </si>
  <si>
    <t>BAFT/22/1</t>
  </si>
  <si>
    <t>Poletop Tee Off Boric Acid EDO 22kV 1ph</t>
  </si>
  <si>
    <t>BAFT/22/3</t>
  </si>
  <si>
    <t>Poletop Tee Off Boric Acid EDO 22kV 3ph</t>
  </si>
  <si>
    <t>TFDO/22/1</t>
  </si>
  <si>
    <t>Poletop Tee Off EDO 22kV 1ph</t>
  </si>
  <si>
    <t>TFDO/22/3</t>
  </si>
  <si>
    <t>Poletop Tee Off EDO 22kV 3ph</t>
  </si>
  <si>
    <t>D/HVABC22.185/3</t>
  </si>
  <si>
    <t>Double Suspension HVABC 185mm2 22kV</t>
  </si>
  <si>
    <t>D/HVABC22.35</t>
  </si>
  <si>
    <t>Double Suspension HVABC 35mm2 22kV</t>
  </si>
  <si>
    <t>I/HVABC22.185/3</t>
  </si>
  <si>
    <t>Intermediate HVABC 185mm2 22kV</t>
  </si>
  <si>
    <t>I/HVABC22.35/3</t>
  </si>
  <si>
    <t>Intermediate HVABC 35mm2 22kV</t>
  </si>
  <si>
    <t>DV/22/3</t>
  </si>
  <si>
    <t>Double Circ vert Double Pin 22kV 3ph.PLM</t>
  </si>
  <si>
    <t>IV/22/3</t>
  </si>
  <si>
    <t>Double Circuit Intermediate 22kV 3ph</t>
  </si>
  <si>
    <t>DH/22/3</t>
  </si>
  <si>
    <t>Double Pin Horz Double Cir 22kV 3ph.PLM</t>
  </si>
  <si>
    <t>IH/22/3</t>
  </si>
  <si>
    <t>Intermediate Horz Double Cir22kV 3ph</t>
  </si>
  <si>
    <t>Offset Intermediate 22kV 3ph</t>
  </si>
  <si>
    <t>IB/22/3</t>
  </si>
  <si>
    <t>Poletop Intermed 22kV Special Brack</t>
  </si>
  <si>
    <t>TR4/22/3</t>
  </si>
  <si>
    <t>Transposition 4 Intermed 22kV 3ph</t>
  </si>
  <si>
    <t>TR5/22/3</t>
  </si>
  <si>
    <t>Transposition 5 Intermed 22kV 3ph</t>
  </si>
  <si>
    <t>TR6/22/3</t>
  </si>
  <si>
    <t>Transposition 6 Intermed 22kV 3ph</t>
  </si>
  <si>
    <t>SJ/HVABC22.185/3</t>
  </si>
  <si>
    <t>Join InLine Str HVABC 185 22kV</t>
  </si>
  <si>
    <t>CTP/22R/185M3</t>
  </si>
  <si>
    <t>Cable Term Pole 22kV 185 MIND 3c</t>
  </si>
  <si>
    <t>CTP/22R/185X3</t>
  </si>
  <si>
    <t>Cable Term Pole 22kV 185 XLPE 3c</t>
  </si>
  <si>
    <t>CTP/22R/240M3</t>
  </si>
  <si>
    <t>Cable Term Pole 22kV 240 MIND 3c</t>
  </si>
  <si>
    <t>CTP/22R/240X3</t>
  </si>
  <si>
    <t>Cable Term Pole 22kV 240 XLPE 3c</t>
  </si>
  <si>
    <t>PIN/22</t>
  </si>
  <si>
    <t>22kV Pin Insulator Assembly</t>
  </si>
  <si>
    <t>PIN/BKT/22</t>
  </si>
  <si>
    <t>22kV Pin Insulator with Mk15 Bracket</t>
  </si>
  <si>
    <t>DISC/22</t>
  </si>
  <si>
    <t>Poletop Disc Insulator Assembly 22kV</t>
  </si>
  <si>
    <t>NOJA/22/RETRO</t>
  </si>
  <si>
    <t>NOJA 22kV Recloser/Sectionaliser/LBS Ret</t>
  </si>
  <si>
    <t>NOJA/22/ABS</t>
  </si>
  <si>
    <t>NOJA 22kV Recloser/Sectionaliser/LBS wit</t>
  </si>
  <si>
    <t>NOJA/22</t>
  </si>
  <si>
    <t>Regulator 200kVA2xCooper 11kV 3ph</t>
  </si>
  <si>
    <t>Regulator 200kVA2xCooper 22kV 3ph</t>
  </si>
  <si>
    <t>DE/HVABC22.185</t>
  </si>
  <si>
    <t>Dead End HVABC 185mm2 22kV</t>
  </si>
  <si>
    <t>DE/HVABC22.185UG/3</t>
  </si>
  <si>
    <t>Dead End HVABC 185mm2 to UG Cable 22kV</t>
  </si>
  <si>
    <t>DE/HVABC22.35/3</t>
  </si>
  <si>
    <t>Dead End HVABC 35mm2 22kV</t>
  </si>
  <si>
    <t>DE/HVABC22.35UG/3</t>
  </si>
  <si>
    <t>Dead End HVABC 35mm2 to UG Cable 22kV</t>
  </si>
  <si>
    <t>RSJ/HVABC22.185</t>
  </si>
  <si>
    <t>Joint Right Strain HVABC 185mm2 22kV</t>
  </si>
  <si>
    <t>RSJ/HVABC22.35</t>
  </si>
  <si>
    <t>Joint Right Strain HVABC 35mm2 22kV</t>
  </si>
  <si>
    <t>RS/HVABC22.185/3</t>
  </si>
  <si>
    <t>Right Angle Strain HVABC 185mm2 22kV</t>
  </si>
  <si>
    <t>RS/HVABC22.35/3</t>
  </si>
  <si>
    <t>Right Angle Strain HVABC 35mm2 22kV</t>
  </si>
  <si>
    <t>S/HVABC22.185.B</t>
  </si>
  <si>
    <t>Strain Bare to HVABC 185mm2 22kV</t>
  </si>
  <si>
    <t>S/HVABC22.35.B</t>
  </si>
  <si>
    <t>Strain Bare to HVABC 35mm2 22kV</t>
  </si>
  <si>
    <t>RSV/22/3</t>
  </si>
  <si>
    <t>Dbl Circ Right Str 22kV 3phmk5</t>
  </si>
  <si>
    <t>SUV/22/3</t>
  </si>
  <si>
    <t>Dbl Circ UnderStr 22kV 3phmk5</t>
  </si>
  <si>
    <t>DS5/22/3</t>
  </si>
  <si>
    <t>Double Circ hor Strain 22kV 3ph mk5</t>
  </si>
  <si>
    <t>DCI/11/3</t>
  </si>
  <si>
    <t>Double Circ Intermediate + Strain 11kV 3</t>
  </si>
  <si>
    <t>DCI/22/3</t>
  </si>
  <si>
    <t>Double Circ Intermediate + Strain 22kV 3</t>
  </si>
  <si>
    <t>SH5/22/3</t>
  </si>
  <si>
    <t>Strain Horz Double Circ 22kV 3ph mk5</t>
  </si>
  <si>
    <t>SV/22/3</t>
  </si>
  <si>
    <t>Strain Vert Double Circ 22kV 3ph mk5</t>
  </si>
  <si>
    <t>TR3/22/3</t>
  </si>
  <si>
    <t>Transp 3 Strain 22kV 3ph mk5</t>
  </si>
  <si>
    <t>TR1/22/3PLM</t>
  </si>
  <si>
    <t>Transposition 1 Strain 22kV 3ph mk5</t>
  </si>
  <si>
    <t>TR2/22/3PLM</t>
  </si>
  <si>
    <t>Transposition 2 Strain 22kV 3ph mk5</t>
  </si>
  <si>
    <t>CTS/22P/185X3</t>
  </si>
  <si>
    <t>Cable Term Plug In 22kV 185 XLPE 3c</t>
  </si>
  <si>
    <t>CTS/22P/240X3</t>
  </si>
  <si>
    <t>Cable Term Plug In 22kV 240 XLPE 3c</t>
  </si>
  <si>
    <t>CTS/22R/185X3</t>
  </si>
  <si>
    <t>CTS/22R/240X3</t>
  </si>
  <si>
    <t>Cable Term Raychem 22kV 240 XLPE 3c</t>
  </si>
  <si>
    <t>CTS/22R/50X1</t>
  </si>
  <si>
    <t>Cable Term Raychem 22kV 50 XLPE 1c  SwGr</t>
  </si>
  <si>
    <t>CTS/22R/50X1T</t>
  </si>
  <si>
    <t>Cable Term Raychem 22kV 50 XLPE 1c TxEnd</t>
  </si>
  <si>
    <t>SDTX/22</t>
  </si>
  <si>
    <t>SDTX/22/1</t>
  </si>
  <si>
    <t>Surge Diverters Tx Tank Mounted 1-ph 22k</t>
  </si>
  <si>
    <t>SDTX/22/3</t>
  </si>
  <si>
    <t>Surge Diverters Tx Tank Mounted 3-ph 22k</t>
  </si>
  <si>
    <t>ABS/22/3</t>
  </si>
  <si>
    <t>Airbreak Switch Horz Unitised 22kV</t>
  </si>
  <si>
    <t>ABSV/22/3</t>
  </si>
  <si>
    <t>Airbreak Switch Vert Unitised 22kV</t>
  </si>
  <si>
    <t>LBSWA/22/3</t>
  </si>
  <si>
    <t>Load Brk Sw RL27 In Line 22kV Auto Capab</t>
  </si>
  <si>
    <t>LBSWM/22/3</t>
  </si>
  <si>
    <t>Load Break Switch 22kV Manual In-line</t>
  </si>
  <si>
    <t>VL/22/3</t>
  </si>
  <si>
    <t>Poletop Link In Line Vertical 22kV</t>
  </si>
  <si>
    <t>L/22/3</t>
  </si>
  <si>
    <t>Poletop Link Pole In Line Horz 22kV</t>
  </si>
  <si>
    <t>TL/22/3</t>
  </si>
  <si>
    <t>Poletop Tee Off Link Pole Vert 22kV</t>
  </si>
  <si>
    <t>CJS/22R/185P3/185X3</t>
  </si>
  <si>
    <t>Cable Joint Straight 22kV 185 Paper/XLPE</t>
  </si>
  <si>
    <t>CJS/22R/185X3</t>
  </si>
  <si>
    <t>Cable Joint Straight 22kV 185 XLPE</t>
  </si>
  <si>
    <t>CJS/22R/185X3/240P3</t>
  </si>
  <si>
    <t>Cable Joint Straight 22kV 185X / 240P</t>
  </si>
  <si>
    <t>CJS/22R/240P3/240X3</t>
  </si>
  <si>
    <t>Cable Joint Straight 22kV 240 Paper/XLPE</t>
  </si>
  <si>
    <t>CJS/22R/240X3</t>
  </si>
  <si>
    <t>Cable Joint Straight 22kV 240 XLPE</t>
  </si>
  <si>
    <t>CTU/185/185/185X4</t>
  </si>
  <si>
    <t>UG Term 185/185/185 XLPE 4c</t>
  </si>
  <si>
    <t>CTU/240/240/185X4</t>
  </si>
  <si>
    <t>UG Term 240/240/185 XLPE 4c</t>
  </si>
  <si>
    <t>CTU/240/240/240X4</t>
  </si>
  <si>
    <t>UG Term 240/240/240 XLPE 4c</t>
  </si>
  <si>
    <t>CTU/300/300/185X4</t>
  </si>
  <si>
    <t>UG Term 300/300/185 XLPE 4c</t>
  </si>
  <si>
    <t>CTU/300/300/300X4</t>
  </si>
  <si>
    <t>UG Term 300/300/300 XLPE 4c</t>
  </si>
  <si>
    <t>CTU/400/400/185X4</t>
  </si>
  <si>
    <t>UG Term 400/400/185 XLPE 4c</t>
  </si>
  <si>
    <t>CTU/400/400/400X4</t>
  </si>
  <si>
    <t>UG Term 400/400/400 XLPE 4c</t>
  </si>
  <si>
    <t>CTU/185/S/185/185X4</t>
  </si>
  <si>
    <t>UG Term 185/S/185/185 XLPE 4c</t>
  </si>
  <si>
    <t>CTU/240/S/240/185X4</t>
  </si>
  <si>
    <t>UG Term 240/S/240/185 XLPE 4c</t>
  </si>
  <si>
    <t>CTU/240/S/240/240X4</t>
  </si>
  <si>
    <t>UG Term 240/S/240/240 XLPE 4c</t>
  </si>
  <si>
    <t>CTU/300/S/300/185X4</t>
  </si>
  <si>
    <t>UG Term 300/S/300/185 XLPE 4c</t>
  </si>
  <si>
    <t>CTU/300/S/300/300X4</t>
  </si>
  <si>
    <t>UG Term 300/S/300/300 XLPE 4c</t>
  </si>
  <si>
    <t>CTU/400/S/400/185X4</t>
  </si>
  <si>
    <t>UG Term 400/S/400/185 XLPE 4c</t>
  </si>
  <si>
    <t>CTU/400/S/400/400X4</t>
  </si>
  <si>
    <t>UG Term 400/S/400/400 XLPE 4c</t>
  </si>
  <si>
    <t>FDO/33/3</t>
  </si>
  <si>
    <t>Poletop EDO In Line 33kV 3ph</t>
  </si>
  <si>
    <t>Pole Delta Double Pin 33kV 3ph</t>
  </si>
  <si>
    <t>Pole Delta Intermediate 33kV 3ph</t>
  </si>
  <si>
    <t>D/33/3</t>
  </si>
  <si>
    <t>Poletop Double Pin 33kV 3ph</t>
  </si>
  <si>
    <t>I/33/3</t>
  </si>
  <si>
    <t>Poletop Intermediate 33kV 3ph</t>
  </si>
  <si>
    <t>PIN/33</t>
  </si>
  <si>
    <t>33kV Pin Insulator Assembly (1 Item)</t>
  </si>
  <si>
    <t>DISC/33</t>
  </si>
  <si>
    <t>Poletop Disc Insulator Assembly 33kV</t>
  </si>
  <si>
    <t>Dead End Delta 33kV 3ph mk5</t>
  </si>
  <si>
    <t>DeltaRight Angle Strain 33kV 3ph mk5</t>
  </si>
  <si>
    <t>DE5/33/3</t>
  </si>
  <si>
    <t>Poletop Dead End 33kV 3ph Mk5 xarm</t>
  </si>
  <si>
    <t>RS5/33/3</t>
  </si>
  <si>
    <t>Right Angle Strain 33kV 3ph mk5</t>
  </si>
  <si>
    <t>S5/33/3</t>
  </si>
  <si>
    <t>Strain 33kV 3ph mk5</t>
  </si>
  <si>
    <t>Strain Delta 33kV 3ph mk5</t>
  </si>
  <si>
    <t>Strain Delta Underslung 33kV 3ph mk5</t>
  </si>
  <si>
    <t>SU5/33/3</t>
  </si>
  <si>
    <t>Strain Underslung 33kV 3ph mk5</t>
  </si>
  <si>
    <t>ENDCAP/DRUM/11/185</t>
  </si>
  <si>
    <t>Cable Caps  per Drum 11kV 185 sq-mm - fo</t>
  </si>
  <si>
    <t>ENDCAP/DRUM/11/240</t>
  </si>
  <si>
    <t>Cable Caps  per Drum 11kV 240 sq-mm - fo</t>
  </si>
  <si>
    <t>ENDCAP/DRUM/22/035</t>
  </si>
  <si>
    <t>Cable Caps  per Drum 22kV  35 sq-mm - fo</t>
  </si>
  <si>
    <t>ENDCAP/DRUM/22/185</t>
  </si>
  <si>
    <t>Cable Caps  per Drum 22kV 185 sq-mm - fo</t>
  </si>
  <si>
    <t>ENDCAP/DRUM/22/240</t>
  </si>
  <si>
    <t>Cable Caps  per Drum 22kV 240 sq-mm - fo</t>
  </si>
  <si>
    <t>ENDCAP/DRUM/22/400</t>
  </si>
  <si>
    <t>Cable Caps  per Drum 22kV 400 sq-mm - fo</t>
  </si>
  <si>
    <t>ENDCAP/DRUM/LV/185</t>
  </si>
  <si>
    <t>Cable Caps  per Drum LV 185 sq-mm - for</t>
  </si>
  <si>
    <t>ENDCAP/DRUM/LV/240</t>
  </si>
  <si>
    <t>Cable Caps  per Drum LV 240 sq-mm - for</t>
  </si>
  <si>
    <t>ENDCAP/DRUM/LV/300</t>
  </si>
  <si>
    <t>Cable Caps  per Drum LV 300 sq-mm - for</t>
  </si>
  <si>
    <t>ENDCAP/DRUM/LV/400</t>
  </si>
  <si>
    <t>Cable Caps  per Drum LV 400 sq-mm - for</t>
  </si>
  <si>
    <t>ENDCAP/LENG/11/185</t>
  </si>
  <si>
    <t>Cable Caps  per Length 11kV 185 sq-mm -</t>
  </si>
  <si>
    <t>ENDCAP/LENG/11/240</t>
  </si>
  <si>
    <t>Cable Caps  per Length 11kV 240 sq-mm -</t>
  </si>
  <si>
    <t>ENDCAP/LENG/22/035</t>
  </si>
  <si>
    <t>Cable Caps  per Length 22kV  35 sq-mm -</t>
  </si>
  <si>
    <t>ENDCAP/LENG/22/185</t>
  </si>
  <si>
    <t>Cable Caps  per Length 22kV 185 sq-mm -</t>
  </si>
  <si>
    <t>ENDCAP/LENG/22/240</t>
  </si>
  <si>
    <t>Cable Caps  per Length 22kV 240 sq-mm -</t>
  </si>
  <si>
    <t>ENDCAP/LENG/22/400</t>
  </si>
  <si>
    <t>Cable Caps  per Length 22kV 400 sq-mm -</t>
  </si>
  <si>
    <t>ENDCAP/LENG/LV/185</t>
  </si>
  <si>
    <t>Cable Caps  per Length LV 185 sq-mm - fo</t>
  </si>
  <si>
    <t>ENDCAP/LENG/LV/240</t>
  </si>
  <si>
    <t>Cable Caps  per Length LV 240 sq-mm - fo</t>
  </si>
  <si>
    <t>ENDCAP/LENG/LV/300</t>
  </si>
  <si>
    <t>Cable Caps  per Length LV 300 sq-mm - fo</t>
  </si>
  <si>
    <t>ENDCAP/LENG/LV/400</t>
  </si>
  <si>
    <t>Cable Caps  per Length LV 400 sq-mm - fo</t>
  </si>
  <si>
    <t>SL/3.1/W</t>
  </si>
  <si>
    <t>Street Light Bkt Type 1 Wood/S/C 3m Out</t>
  </si>
  <si>
    <t>SL/3.2/W</t>
  </si>
  <si>
    <t>Street Light Bkt Type 2 Wood/S/C 3m Out</t>
  </si>
  <si>
    <t>SL/2.3/W</t>
  </si>
  <si>
    <t>Street Light Bkt Type 3 Wood/S/C 2m Outr</t>
  </si>
  <si>
    <t>SL/1.4/W</t>
  </si>
  <si>
    <t>Street Light Bkt Type 4 Wood/S/C 1.5m Ou</t>
  </si>
  <si>
    <t>SL/3.5/W</t>
  </si>
  <si>
    <t>Street Light Bkt Type 5 Wood/S/C 3m Outr</t>
  </si>
  <si>
    <t>SL/25IS</t>
  </si>
  <si>
    <t>Streetlight Insulating Kit 25mm Spigots</t>
  </si>
  <si>
    <t>SL/32IS</t>
  </si>
  <si>
    <t>Streetlight Insulating Kit 32mm Spigots</t>
  </si>
  <si>
    <t>SIGN/DANGER/UG</t>
  </si>
  <si>
    <t>Underground Cable Marker Post &amp; Danger S</t>
  </si>
  <si>
    <t>COMMS/PIT/P5</t>
  </si>
  <si>
    <t>Communications Pit 'P5' (Materials Only)</t>
  </si>
  <si>
    <t>COMMS/PIT/P6</t>
  </si>
  <si>
    <t>Communications Pit 'P6' (Materials Only)</t>
  </si>
  <si>
    <t>COMMS/PIT/P9</t>
  </si>
  <si>
    <t>Communications Pit 'P9' (Materials Only)</t>
  </si>
  <si>
    <t>STAY/GRD/S</t>
  </si>
  <si>
    <t>Stay Cattle/Horse Guard by Pole Staker</t>
  </si>
  <si>
    <t>STAY/GRD/P</t>
  </si>
  <si>
    <t>Stay Cattle/Horse Guard by Proline</t>
  </si>
  <si>
    <t>RAISER/2</t>
  </si>
  <si>
    <t>Raiser Type 2 For HV</t>
  </si>
  <si>
    <t>KIOSK/STWRK/1500</t>
  </si>
  <si>
    <t>Kiosk Steelwork 1500kVA . materials only</t>
  </si>
  <si>
    <t>KIOSK/STWRK/R221</t>
  </si>
  <si>
    <t>Kiosk Steelwork R221 . materials only</t>
  </si>
  <si>
    <t>KIOSK/STWRK/R331</t>
  </si>
  <si>
    <t>Kiosk Steelwork R331 . materials only</t>
  </si>
  <si>
    <t>CABINET/200/INST</t>
  </si>
  <si>
    <t>Install 200A Cabinet &amp; Panel</t>
  </si>
  <si>
    <t>CABNT/200/3S/SL/INST</t>
  </si>
  <si>
    <t>Install 200A Cabinet 3 x S/Fuse &amp; S/Lt</t>
  </si>
  <si>
    <t>CABNT/200/3S/INST</t>
  </si>
  <si>
    <t>Install 200A Cabinet cw 3 x S/Fuses</t>
  </si>
  <si>
    <t>CABINET/400/INST</t>
  </si>
  <si>
    <t>Install 400A Cabinet &amp; Panel</t>
  </si>
  <si>
    <t>CABNT/400/3S/SL/INST</t>
  </si>
  <si>
    <t>Install 400A Cabinet 3 x S/Fuse &amp; S/Lt</t>
  </si>
  <si>
    <t>CABINET/400/3S/INST</t>
  </si>
  <si>
    <t>Install 400A Cabinet cw 3 x S/Fuses</t>
  </si>
  <si>
    <t>CABINET/400X/INST</t>
  </si>
  <si>
    <t>Install 400A Extra Large Cabinet &amp; Panel</t>
  </si>
  <si>
    <t>CABNT/400X/3S/SL/INS</t>
  </si>
  <si>
    <t>Install 400A Extra Large Cabinet 3 x S/F</t>
  </si>
  <si>
    <t>CABINET/400X/3S/INST</t>
  </si>
  <si>
    <t>Install 400A Extra Large Cabinet cw 3 x</t>
  </si>
  <si>
    <t>PILLAR/3W/INST</t>
  </si>
  <si>
    <t>Install 3way Dist. Pillar</t>
  </si>
  <si>
    <t>PILLAR/4.5W/INST</t>
  </si>
  <si>
    <t>Install 4/5way Dist. Pillar</t>
  </si>
  <si>
    <t>SBOX/200CB/INST</t>
  </si>
  <si>
    <t>Install 200A Service Box &amp; 250A C/B</t>
  </si>
  <si>
    <t>SBOX/200F3/INST</t>
  </si>
  <si>
    <t>Install 200A Service Box &amp; 3 x S/Fuses</t>
  </si>
  <si>
    <t>SBOX/200F6/INST</t>
  </si>
  <si>
    <t>Install 200A Service Box &amp; 6 x S/Fuses</t>
  </si>
  <si>
    <t>STLIGHT/PIT/10A</t>
  </si>
  <si>
    <t>Install Streetlight Pit . with 10A Fuse</t>
  </si>
  <si>
    <t>STLIGHT/PIT/6A</t>
  </si>
  <si>
    <t>Install Streetlight Pit . with 6A Fuse</t>
  </si>
  <si>
    <t>TURRET/INST</t>
  </si>
  <si>
    <t>Install Turret  &amp; Panel</t>
  </si>
  <si>
    <t>TURRET/3S/SL/INST</t>
  </si>
  <si>
    <t>Install Turret  3 x S/Fuse &amp; S/Lt</t>
  </si>
  <si>
    <t>TURRET/6S/SL/INST</t>
  </si>
  <si>
    <t>Install Turret  6 x S/Fuse &amp; S/Lt</t>
  </si>
  <si>
    <t>TURRET/XL/INST</t>
  </si>
  <si>
    <t>Install Turret (XL) &amp; Panel</t>
  </si>
  <si>
    <t>TURRET/XL/3S/SL/INST</t>
  </si>
  <si>
    <t>Install Turret (XL) 3 x S/Fuse &amp; S/Lt</t>
  </si>
  <si>
    <t>TURRET/XL/6S/SL/INST</t>
  </si>
  <si>
    <t>Install Turret (XL) 6 x S/Fuse &amp; S/Lt</t>
  </si>
  <si>
    <t>STLT/P/URD/INST</t>
  </si>
  <si>
    <t>St Light Install Developer Supplied Pole</t>
  </si>
  <si>
    <t>STLT/A/URD/INST</t>
  </si>
  <si>
    <t>Service X/O Steel 25mm2 Al XLPE 1ph</t>
  </si>
  <si>
    <t>XOSERV/S/25/2</t>
  </si>
  <si>
    <t>Service X/O Steel 25mm2 Al XLPE 2ph</t>
  </si>
  <si>
    <t>XOSERV/S/25/3</t>
  </si>
  <si>
    <t>Service X/O Steel 25mm2 Al XLPE 3ph</t>
  </si>
  <si>
    <t>XOSERV/25/1</t>
  </si>
  <si>
    <t>Service X/O Wood 25mm2 Al XLPE 1ph</t>
  </si>
  <si>
    <t>XOSERV/25/2</t>
  </si>
  <si>
    <t>Service X/O Wood 25mm2 Al XLPE 2ph</t>
  </si>
  <si>
    <t>XOSERV/25/3</t>
  </si>
  <si>
    <t>Service X/O Wood 25mm2 Al XLPE 3ph</t>
  </si>
  <si>
    <t>SSB/HVABC22.185</t>
  </si>
  <si>
    <t>S/S Bolt Fixed HVABC 22kV 185mm2</t>
  </si>
  <si>
    <t>SSB/HVABC22.35/3</t>
  </si>
  <si>
    <t>S/S Bolt Fixed HVABC 22kV 35mm2</t>
  </si>
  <si>
    <t>POLET/INST/CLY</t>
  </si>
  <si>
    <t>Pole (Titan) Install in Clay Soil w Poss</t>
  </si>
  <si>
    <t>POLET/INST/SND</t>
  </si>
  <si>
    <t>Pole (Titan) Install in Sand Soil w Poss</t>
  </si>
  <si>
    <t>POLET/INST/SHL</t>
  </si>
  <si>
    <t>Pole (Titan) Install in Shale Soil w Pos</t>
  </si>
  <si>
    <t>POLET/REPL</t>
  </si>
  <si>
    <t>Pole (Titan) Replacement cw new Poss Grd</t>
  </si>
  <si>
    <t>POLE/INSTALL/CLY</t>
  </si>
  <si>
    <t>Pole (Wood) Install in Clay Soil w Poss</t>
  </si>
  <si>
    <t>POLE/INSTALL/SND</t>
  </si>
  <si>
    <t>Pole (Wood) Install in Sand Soil w Poss</t>
  </si>
  <si>
    <t>POLE/INSTALL/SHL</t>
  </si>
  <si>
    <t>Pole (Wood) Install in Shale Soil w Poss</t>
  </si>
  <si>
    <t>POLE/REPLACE</t>
  </si>
  <si>
    <t>Pole (Wood) Replacement cw new Poss Grd</t>
  </si>
  <si>
    <t>STLT/OHLED/14W</t>
  </si>
  <si>
    <t>St Light Lantern Installation - 14W LED</t>
  </si>
  <si>
    <t>STLT/OHCFL/INST</t>
  </si>
  <si>
    <t>St Light Lantern Installation - 42W CFL</t>
  </si>
  <si>
    <t>STLT/OHCFL/B200142W</t>
  </si>
  <si>
    <t>St Light Lantern Installation - B2001 42</t>
  </si>
  <si>
    <t>POLE/SERV/S/2</t>
  </si>
  <si>
    <t>Service Pole 2kN SHS 8m by Hand</t>
  </si>
  <si>
    <t>POLE/SERVP/S/2</t>
  </si>
  <si>
    <t>Service Pole 2kN SHS 8m by Proline</t>
  </si>
  <si>
    <t>STLT/PANEL</t>
  </si>
  <si>
    <t>St Light Fuse Panel Fit Off</t>
  </si>
  <si>
    <t>STLT/URDLED/ACC</t>
  </si>
  <si>
    <t>St Light 14W StreetLED2 Accessory Fitoff</t>
  </si>
  <si>
    <t>STLT/OHLED/20WBOT</t>
  </si>
  <si>
    <t>St Light Lantern Installation - 20W LED</t>
  </si>
  <si>
    <t>STLT/OHLED/20WTOP</t>
  </si>
  <si>
    <t>STLT/OHLED/25WBHSE</t>
  </si>
  <si>
    <t>STLT/OHLED/25WBHTE</t>
  </si>
  <si>
    <t>St Light Lantern Installation - 25W LED</t>
  </si>
  <si>
    <t>STLT/OHLED/25WKH</t>
  </si>
  <si>
    <t>CPL/11/3/LL</t>
  </si>
  <si>
    <t>Cable Pole Raychem cw Links 11kV L Line</t>
  </si>
  <si>
    <t>CPL/22/3/LL</t>
  </si>
  <si>
    <t>Cable Pole Raychem cw Links 22kV L Line</t>
  </si>
  <si>
    <t>CP/11/3/LL</t>
  </si>
  <si>
    <t>Cable Pole Raychem No Links 11kV L Line</t>
  </si>
  <si>
    <t>CP/22/3/LL</t>
  </si>
  <si>
    <t>Cable Pole Raychem No Links 22kV L Line</t>
  </si>
  <si>
    <t>EDO3/FT3</t>
  </si>
  <si>
    <t>EDO to Fault Tamer 3ph 22kV Upgrade by L</t>
  </si>
  <si>
    <t>EDO3/FT3/LL</t>
  </si>
  <si>
    <t>D/22/1/LL</t>
  </si>
  <si>
    <t>Poletop Double Pin 22kV 1ph.PLM L Line</t>
  </si>
  <si>
    <t>D/22/3/LL</t>
  </si>
  <si>
    <t>Poletop Double Pin 22kV 3ph.PLM L Line</t>
  </si>
  <si>
    <t>I/22/1/LL</t>
  </si>
  <si>
    <t>I/22/3/LL</t>
  </si>
  <si>
    <t>Poletop Intermediate 22kV 3ph L Line</t>
  </si>
  <si>
    <t>DE5/11/1/LL</t>
  </si>
  <si>
    <t>Poletop Dead End 11kV 1ph Mk5 L Line</t>
  </si>
  <si>
    <t>DE5/11/3/LL</t>
  </si>
  <si>
    <t>Poletop Dead End 11kV 3ph Mk5 L Line</t>
  </si>
  <si>
    <t>DE5/22/1/LL</t>
  </si>
  <si>
    <t>Poletop Dead End 22kV 1ph Mk5 L Line</t>
  </si>
  <si>
    <t>DE5/22/3/LL</t>
  </si>
  <si>
    <t>Poletop Dead End 22kV 3ph Mk5 L Line</t>
  </si>
  <si>
    <t>DE5/33/3/LL</t>
  </si>
  <si>
    <t>Poletop Dead End 33kV 3ph Mk5 L Line</t>
  </si>
  <si>
    <t>S5/11/1/LL</t>
  </si>
  <si>
    <t>Poletop Strain 11kV 1ph mk5 L Line</t>
  </si>
  <si>
    <t>S5/11/3/LL</t>
  </si>
  <si>
    <t>Poletop Strain 11kV 3ph mk5 L Line</t>
  </si>
  <si>
    <t>S5/22/1/LL</t>
  </si>
  <si>
    <t>Poletop Strain 22kV 1ph mk5 L Line</t>
  </si>
  <si>
    <t>S5/22/3/LL</t>
  </si>
  <si>
    <t>Poletop Strain 22kV 3ph mk5 L Line</t>
  </si>
  <si>
    <t>RS5/11/1/LL</t>
  </si>
  <si>
    <t>Right Angle Strain 11kV 1ph 5 L Line</t>
  </si>
  <si>
    <t>RS5/11/3/LL</t>
  </si>
  <si>
    <t>Right Angle Strain 11kV 3ph 5 L Line</t>
  </si>
  <si>
    <t>RS5/22/1/LL</t>
  </si>
  <si>
    <t>Right Angle Strain 22kV 1ph 5 L Line</t>
  </si>
  <si>
    <t>RS5/22/3/LL</t>
  </si>
  <si>
    <t>Right Angle Strain 22kV 3ph 5 L Line</t>
  </si>
  <si>
    <t>SH5/22/3/LL</t>
  </si>
  <si>
    <t>Strain H D Circ 22kV 3ph mk5 L Line</t>
  </si>
  <si>
    <t>ABSV/22/3/LL</t>
  </si>
  <si>
    <t>Airbreak Vert Unitised 22kV L Line</t>
  </si>
  <si>
    <t>LLCD/OH/2-200</t>
  </si>
  <si>
    <t>Live-Line Clamps &amp; 19/2.00Cu Dees for 1-</t>
  </si>
  <si>
    <t>LLCD/LL/2-200</t>
  </si>
  <si>
    <t>LLCD/OH/3-200</t>
  </si>
  <si>
    <t>Live-Line Clamps &amp; 19/2.00Cu Dees for 3-</t>
  </si>
  <si>
    <t>LLCD/LL/3-200</t>
  </si>
  <si>
    <t>LLCD/OH/1-200</t>
  </si>
  <si>
    <t>Live-Line Clamps &amp; 19/2.00Cu Dees for SW</t>
  </si>
  <si>
    <t>LLCD/LL/1-200</t>
  </si>
  <si>
    <t>LLCD/OH/2-275</t>
  </si>
  <si>
    <t>Live-Line Clamps &amp; 7/2.75Cu Dees for 1-p</t>
  </si>
  <si>
    <t>LLCD/LL/2-275</t>
  </si>
  <si>
    <t>LLCD/OH/3-275</t>
  </si>
  <si>
    <t>Live-Line Clamps &amp; 7/2.75Cu Dees for 3-p</t>
  </si>
  <si>
    <t>LLCD/LL/3-275</t>
  </si>
  <si>
    <t>LLCD/OH/1-275</t>
  </si>
  <si>
    <t>Live-Line Clamps &amp; 7/2.75Cu Dees for SWE</t>
  </si>
  <si>
    <t>LLCD/LL/1-275</t>
  </si>
  <si>
    <t>DEE/1PH/OH</t>
  </si>
  <si>
    <t>Install Double Spindle Dee for 1-ph HV b</t>
  </si>
  <si>
    <t>DEE/1PH/LL</t>
  </si>
  <si>
    <t>DEE/3PH/OH</t>
  </si>
  <si>
    <t>Install Double Spindle Dee for 3-ph HV b</t>
  </si>
  <si>
    <t>DEE/3PH/LL</t>
  </si>
  <si>
    <t>Supply No.2 End Caps   ea.</t>
  </si>
  <si>
    <t>Supply No.3 End Caps   ea.</t>
  </si>
  <si>
    <t>Supply No.4 End Caps   ea.</t>
  </si>
  <si>
    <t>Supply No.5 End Caps   ea.</t>
  </si>
  <si>
    <t>Supply No.6 End Caps   ea.</t>
  </si>
  <si>
    <t>A/P/W</t>
  </si>
  <si>
    <t>Pilot Cable Intermediate (Small Angle) -</t>
  </si>
  <si>
    <t>BAF/22/1</t>
  </si>
  <si>
    <t>Poletop Boric Acid EDO In Line 22kV 1ph</t>
  </si>
  <si>
    <t>CJS/LVR/185P3/185X3</t>
  </si>
  <si>
    <t>Cable Joint Straight LV 185 Paper/XLPE</t>
  </si>
  <si>
    <t>CJS/LVR/185X3</t>
  </si>
  <si>
    <t>Cable Joint Straight LV 185 XLPE</t>
  </si>
  <si>
    <t>CJS/LVR/240P3/240X3</t>
  </si>
  <si>
    <t>Cable Joint Straight LV 240 Paper/XLPE</t>
  </si>
  <si>
    <t>CJS/LVR/240X3</t>
  </si>
  <si>
    <t>Cable Joint Straight LV 240 XLPE</t>
  </si>
  <si>
    <t>CJS/LVR/300P3/300X3</t>
  </si>
  <si>
    <t>Cable Joint Straight LV 300 Paper/XLPE</t>
  </si>
  <si>
    <t>CJS/LVR/300X4</t>
  </si>
  <si>
    <t>Cable Joint Straight LV 300 XLPE</t>
  </si>
  <si>
    <t>CJS/LVR/400P3/400X3</t>
  </si>
  <si>
    <t>Cable Joint Straight LV 400 Paper/XLPE</t>
  </si>
  <si>
    <t>CJS/LVR/400X4</t>
  </si>
  <si>
    <t>Cable Joint Straight LV 400 XLPE</t>
  </si>
  <si>
    <t>CTS/LV/185X4</t>
  </si>
  <si>
    <t>Cable Term LV 185 XLPE 4c</t>
  </si>
  <si>
    <t>CTS/LV/240X4</t>
  </si>
  <si>
    <t>Cable Term LV 240 XLPE 4c</t>
  </si>
  <si>
    <t>Cable Term LV 300 Cu XLPE 1x1c</t>
  </si>
  <si>
    <t>CTS/LV/300X4</t>
  </si>
  <si>
    <t>Cable Term LV 300 XLPE 4c</t>
  </si>
  <si>
    <t>Cable Term LV 400 Al  XLPE 1x1c</t>
  </si>
  <si>
    <t>CTS/LV/400X4</t>
  </si>
  <si>
    <t>Cable Term LV 400 XLPE 4c</t>
  </si>
  <si>
    <t>Cable Term LV 630 Al  XLPE 1x1c</t>
  </si>
  <si>
    <t>D/LV/1/FRP</t>
  </si>
  <si>
    <t>Poletop Double Pin LV 1ph FRP Crossarm</t>
  </si>
  <si>
    <t>D/LV/2/FRP</t>
  </si>
  <si>
    <t>Poletop Double Pin LV 2ph FRP Crossarm</t>
  </si>
  <si>
    <t>D/LV/3/FRP</t>
  </si>
  <si>
    <t>Poletop Double Pin LV 3ph FRP Crossarm</t>
  </si>
  <si>
    <t>D/LVABC.150/3</t>
  </si>
  <si>
    <t>Double Susp Clamp 150 3ph LVABC</t>
  </si>
  <si>
    <t>D/LVABC.50/1</t>
  </si>
  <si>
    <t>Double Susp Clamp 50 1ph LVABC</t>
  </si>
  <si>
    <t>D/LVABC.50/3</t>
  </si>
  <si>
    <t>Double Susp Clamp 50 3ph LVABC</t>
  </si>
  <si>
    <t>D/LVABC.95/1</t>
  </si>
  <si>
    <t>Double Susp Clamp 95 1ph LVABC</t>
  </si>
  <si>
    <t>D/LVABC.95/3</t>
  </si>
  <si>
    <t>Double Susp Clamp 95 3ph LVABC</t>
  </si>
  <si>
    <t>DE/LV/1/FRP</t>
  </si>
  <si>
    <t>Poletop Dead End LV 1phase FRP Crossarm</t>
  </si>
  <si>
    <t>DE/LV/2/FRP</t>
  </si>
  <si>
    <t>Poletop Dead End LV 2 phase FRP Crossarm</t>
  </si>
  <si>
    <t>DE/LV/3/FRP</t>
  </si>
  <si>
    <t>Poletop Dead End LV 3phase FRP Crossarm</t>
  </si>
  <si>
    <t>DE/LV-9/3</t>
  </si>
  <si>
    <t>Poletop Dead End 9FT LV 3phase</t>
  </si>
  <si>
    <t>DE/LVABC.150/3</t>
  </si>
  <si>
    <t>Dead End Strain 150 3ph LVABC</t>
  </si>
  <si>
    <t>DE/LVABC.50/1</t>
  </si>
  <si>
    <t>Dead End 50 1ph LVABC</t>
  </si>
  <si>
    <t>DE/LVABC.50/3</t>
  </si>
  <si>
    <t>Dead End 50 3ph LVABC</t>
  </si>
  <si>
    <t>DE/LVABC.95/1</t>
  </si>
  <si>
    <t>Dead End 95 1ph LVABC</t>
  </si>
  <si>
    <t>DE/LVABC.95/3</t>
  </si>
  <si>
    <t>Dead End 95 3ph LVABC</t>
  </si>
  <si>
    <t>DE/LV-PTS/FRP</t>
  </si>
  <si>
    <t>Poletop Dead End Tx Service Tee LV 3phas</t>
  </si>
  <si>
    <t>DE/P/SC</t>
  </si>
  <si>
    <t>Pilot Cable Dead End - S/C Poles</t>
  </si>
  <si>
    <t>TERMINATION, HELICAL FT 7/2.75 SC/GZ</t>
  </si>
  <si>
    <t>DE/P/W</t>
  </si>
  <si>
    <t>Pilot Cable Dead End - Wood Poles</t>
  </si>
  <si>
    <t>EARTH/LV/CABINET</t>
  </si>
  <si>
    <t>Earth LV Cabinet</t>
  </si>
  <si>
    <t>I/LVABC.95/3</t>
  </si>
  <si>
    <t>Intermediate 95 3ph LVABC</t>
  </si>
  <si>
    <t>EARTH/LV/LIGHT</t>
  </si>
  <si>
    <t>Earth LV Street Light/Pit</t>
  </si>
  <si>
    <t>EARTH/LV/TURRET</t>
  </si>
  <si>
    <t>Earth LV Turret</t>
  </si>
  <si>
    <t>F/LV/1</t>
  </si>
  <si>
    <t>Poletop Fuse Only LV 1ph</t>
  </si>
  <si>
    <t>F/LV/2</t>
  </si>
  <si>
    <t>Poletop Fuse Only LV 2ph</t>
  </si>
  <si>
    <t>F/LV/3</t>
  </si>
  <si>
    <t>Poletop Fuse Only LV 3ph</t>
  </si>
  <si>
    <t>FSTRAP/LV</t>
  </si>
  <si>
    <t>LV F Strap Assembly</t>
  </si>
  <si>
    <t>I/LV/1/FRP</t>
  </si>
  <si>
    <t>Poletop Intermediate LV 1ph FRP Crossarm</t>
  </si>
  <si>
    <t>I/LV/2/FRP</t>
  </si>
  <si>
    <t>Poletop Intermediate LV 2ph FRP Crossarm</t>
  </si>
  <si>
    <t>I/LV/3/FRP</t>
  </si>
  <si>
    <t>Poletop Intermediate LV 3ph FRP Crossarm</t>
  </si>
  <si>
    <t>I/LV-9/3</t>
  </si>
  <si>
    <t>Poletop Intermediate 9FT LV 3ph</t>
  </si>
  <si>
    <t>I/LVABC.150/3</t>
  </si>
  <si>
    <t>Intermediate 150 3ph LVABC</t>
  </si>
  <si>
    <t>I/LVABC.50/1</t>
  </si>
  <si>
    <t>Intermediate 50 1ph LVABC</t>
  </si>
  <si>
    <t>I/LVABC.50/3</t>
  </si>
  <si>
    <t>Intermediate 50 3ph LVABC</t>
  </si>
  <si>
    <t>I/LVABC.95/1</t>
  </si>
  <si>
    <t>Intermediate 95 1ph LVABC</t>
  </si>
  <si>
    <t>I/P/SC</t>
  </si>
  <si>
    <t>Pilot Cable Intermediate - S/C Poles</t>
  </si>
  <si>
    <t>I/P/W</t>
  </si>
  <si>
    <t>Pilot Cable Intermediate - Wood Poles</t>
  </si>
  <si>
    <t>IP/LVABC.150/3</t>
  </si>
  <si>
    <t>Intermediate Parallel 150 3ph LVABC</t>
  </si>
  <si>
    <t>IP/LVABC.50/3</t>
  </si>
  <si>
    <t>Intermediate Parallel 50 3ph LVABC</t>
  </si>
  <si>
    <t>IP/LVABC.95/3</t>
  </si>
  <si>
    <t>Intermediate Parallel 95 3ph LVABC</t>
  </si>
  <si>
    <t>JB/P/SC</t>
  </si>
  <si>
    <t>Pilot Cable J/Box - S/C Poles</t>
  </si>
  <si>
    <t>JB/P/W</t>
  </si>
  <si>
    <t>Pilot Cable J/Box - Wood Poles</t>
  </si>
  <si>
    <t>L/LV/1</t>
  </si>
  <si>
    <t>Poletop Isolator Link LV 1ph</t>
  </si>
  <si>
    <t>L/LV/2</t>
  </si>
  <si>
    <t>Poletop Isolator Link LV 2ph</t>
  </si>
  <si>
    <t>L/LV/3</t>
  </si>
  <si>
    <t>Poletop Isolator Link LV 3ph</t>
  </si>
  <si>
    <t>LF/LV/1</t>
  </si>
  <si>
    <t>Poletop Fuse/Link LV 1ph</t>
  </si>
  <si>
    <t>LF/LV/2</t>
  </si>
  <si>
    <t>Poletop Fuse/Link LV 2ph</t>
  </si>
  <si>
    <t>LF/LV/3</t>
  </si>
  <si>
    <t>Poletop Fuse/Link LV 3ph</t>
  </si>
  <si>
    <t>LVABC/ENDCAP/1</t>
  </si>
  <si>
    <t>End Caps for 1-ph LVABC Conductors</t>
  </si>
  <si>
    <t>LVABC/ENDCAP/2</t>
  </si>
  <si>
    <t>End Caps for 2-ph LVABC Conductors</t>
  </si>
  <si>
    <t>LVABC/ENDCAP/3</t>
  </si>
  <si>
    <t>End Caps for 3-ph LVABC Conductors</t>
  </si>
  <si>
    <t>MIDCLAMP/25/1</t>
  </si>
  <si>
    <t>Midspan 1ph Service Connection to StPole</t>
  </si>
  <si>
    <t>MIDCLAMP/25/2</t>
  </si>
  <si>
    <t>Midspan 2ph Service Connection to StPole</t>
  </si>
  <si>
    <t>MIDCLAMP/25/3</t>
  </si>
  <si>
    <t>Midspan 3ph Service Connection to StPole</t>
  </si>
  <si>
    <t>MODEM/NOJA/OPTUS</t>
  </si>
  <si>
    <t>Recloser Modem - NOJA (Optus)</t>
  </si>
  <si>
    <t>MODEM/NOJA/TELSTRA</t>
  </si>
  <si>
    <t>Recloser Modem - NOJA (Telstra)</t>
  </si>
  <si>
    <t>MODEM/NULEC/OPTUS</t>
  </si>
  <si>
    <t>Recloser Modem - NULEC (Optus)</t>
  </si>
  <si>
    <t>MODEM/NULEC/RETRO/OP</t>
  </si>
  <si>
    <t>Recloser Modem - NULEC Retrofit (Optus)</t>
  </si>
  <si>
    <t>MODEM/NULEC/RETRO/TE</t>
  </si>
  <si>
    <t>Recloser Modem - NULEC Retrofit (Telstra</t>
  </si>
  <si>
    <t>MODEM/NULEC/TELSTRA</t>
  </si>
  <si>
    <t>Recloser Modem - NULEC (Telstra)</t>
  </si>
  <si>
    <t>Offset Intermediate LV 3ph</t>
  </si>
  <si>
    <t>PIN/LV</t>
  </si>
  <si>
    <t>LV Pin Insulator Assembly</t>
  </si>
  <si>
    <t>POLARITY/LINESMAN</t>
  </si>
  <si>
    <t>Polarity Testing by Lineworker (per Test</t>
  </si>
  <si>
    <t>POLE/PERCH</t>
  </si>
  <si>
    <t>Poletop Bird Perch</t>
  </si>
  <si>
    <t>RS/LV/1/FRP</t>
  </si>
  <si>
    <t>Poletop Right Angle Strain LV 1ph FRP Cr</t>
  </si>
  <si>
    <t>RS/LV/2/FRP</t>
  </si>
  <si>
    <t>Poletop Right Angle Strain LV 2ph FRP Cr</t>
  </si>
  <si>
    <t>RS/LV/3/FRP</t>
  </si>
  <si>
    <t>Poletop Right Angle Strain LV 3ph FRP Cr</t>
  </si>
  <si>
    <t>RS/LVABC.150/1</t>
  </si>
  <si>
    <t>Right Angle Strain 150 1ph LVABC</t>
  </si>
  <si>
    <t>RS/LVABC.150/3</t>
  </si>
  <si>
    <t>Right Angle Strain 150 3ph LVABC</t>
  </si>
  <si>
    <t>RS/LVABC.50/1</t>
  </si>
  <si>
    <t>Right Angle Strain 50 1ph LVABC</t>
  </si>
  <si>
    <t>RS/LVABC.50/3</t>
  </si>
  <si>
    <t>Right Angle Strain 50 3ph LVABC</t>
  </si>
  <si>
    <t>RS/LVABC.95/1</t>
  </si>
  <si>
    <t>Right Angle Strain 95 1ph LVABC</t>
  </si>
  <si>
    <t>RS/LVABC.95/3</t>
  </si>
  <si>
    <t>Right Angle Strain 95 3ph LVABC</t>
  </si>
  <si>
    <t>RS/P/W</t>
  </si>
  <si>
    <t>Pilot Cable Right Angle Strain - Wood Po</t>
  </si>
  <si>
    <t>S/LV/1/FRP</t>
  </si>
  <si>
    <t>Poletop Strain LV 1ph FRP Crossarm</t>
  </si>
  <si>
    <t>S/LV/2/FRP</t>
  </si>
  <si>
    <t>Poletop Strain LV 2Ph FRP Crossarm</t>
  </si>
  <si>
    <t>S/LV/3/FRP</t>
  </si>
  <si>
    <t>Poletop Strain LV 3Ph FRP Crossarm</t>
  </si>
  <si>
    <t>S/LV-9/3</t>
  </si>
  <si>
    <t>Poletop Strain 9FT LV 3Ph</t>
  </si>
  <si>
    <t>S/LVABC.150/3</t>
  </si>
  <si>
    <t>Strain 150 3ph LVABC</t>
  </si>
  <si>
    <t>S/LVABC.50/1</t>
  </si>
  <si>
    <t>Strain 50 1ph LVABC</t>
  </si>
  <si>
    <t>S/LVABC.50/3</t>
  </si>
  <si>
    <t>Strain 50 3ph LVABC</t>
  </si>
  <si>
    <t>S/LVABC.95/1</t>
  </si>
  <si>
    <t>Strain 95 1ph LVABC</t>
  </si>
  <si>
    <t>S/LVABC.95/3</t>
  </si>
  <si>
    <t>Strain 95 3ph LVABC</t>
  </si>
  <si>
    <t>S/LVABC150BAREA3</t>
  </si>
  <si>
    <t>Strain 3ph 150 LVABC to Bare AL</t>
  </si>
  <si>
    <t>S/LVABC150BAREC3</t>
  </si>
  <si>
    <t>Strain 3ph 150 LVABC to Bare CU</t>
  </si>
  <si>
    <t>S/LVABC95BAREA1</t>
  </si>
  <si>
    <t>Strain 1ph  95 LVABC to Bare AL</t>
  </si>
  <si>
    <t>S/LVABC95BAREA3</t>
  </si>
  <si>
    <t>Strain 3ph  95 LVABC to Bare AL</t>
  </si>
  <si>
    <t>S/LVABC95BAREC1</t>
  </si>
  <si>
    <t>Strain 1ph  95 LVABC to Bare CU</t>
  </si>
  <si>
    <t>S/LVABC95BAREC3</t>
  </si>
  <si>
    <t>Strain 3ph  95 LVABC to Bare CU</t>
  </si>
  <si>
    <t>S/P/SC</t>
  </si>
  <si>
    <t>Pilot Cable Strain - S/C Poles</t>
  </si>
  <si>
    <t>S/P/W</t>
  </si>
  <si>
    <t>Pilot Cable Strain - Wood Poles</t>
  </si>
  <si>
    <t>SERV/3UP</t>
  </si>
  <si>
    <t>Service 3 Unit Stratum Dev from extg Pol</t>
  </si>
  <si>
    <t>SERV/3UX</t>
  </si>
  <si>
    <t>Service 3 Unit Stratum Dev with Crossove</t>
  </si>
  <si>
    <t>SERV/RE</t>
  </si>
  <si>
    <t>Service Replacement</t>
  </si>
  <si>
    <t>SPREAD/LV/1</t>
  </si>
  <si>
    <t>LV Spreader with 4Clips 1Ph</t>
  </si>
  <si>
    <t>SPREAD/LV/2</t>
  </si>
  <si>
    <t>LV Spreader with 4Clips 2Ph</t>
  </si>
  <si>
    <t>SPREAD/LV/3</t>
  </si>
  <si>
    <t>LV Spreader with 4 Clips 3Ph</t>
  </si>
  <si>
    <t>STAY/SE</t>
  </si>
  <si>
    <t>Stay Anchor Screw Extension</t>
  </si>
  <si>
    <t>St Light Installation 7.5m TasNetworks U</t>
  </si>
  <si>
    <t>SUB/BLDG/ACC</t>
  </si>
  <si>
    <t>Building Substation Accessories</t>
  </si>
  <si>
    <t>PAC</t>
  </si>
  <si>
    <t>SUB/BLDG/L&amp;P</t>
  </si>
  <si>
    <t>Building Substation Light &amp; Power</t>
  </si>
  <si>
    <t>SUB/KIOSK/ACC</t>
  </si>
  <si>
    <t>Kiosk Substation Accessories</t>
  </si>
  <si>
    <t>SUB/KIOSK/EQINST</t>
  </si>
  <si>
    <t>Kiosk Sub Equipment Installation</t>
  </si>
  <si>
    <t>SUB/KIOSK/L&amp;P</t>
  </si>
  <si>
    <t>Blockwall Kiosk S/S Light &amp; Power</t>
  </si>
  <si>
    <t>T/LV/1/FRP</t>
  </si>
  <si>
    <t>Poletop Tee Off LV 1PHASE FRP Crossarm</t>
  </si>
  <si>
    <t>T/LV/2/FRP</t>
  </si>
  <si>
    <t>Poletop Tee Off LV 2PHASE FRP Crossarm</t>
  </si>
  <si>
    <t>T/LV/3/FRP</t>
  </si>
  <si>
    <t>Poletop Tee Off LV 3PHASE FRP Crossarm</t>
  </si>
  <si>
    <t>T/LVABC.150/3</t>
  </si>
  <si>
    <t>Tee Off 150 3ph LVABC</t>
  </si>
  <si>
    <t>T/LVABC.50/1</t>
  </si>
  <si>
    <t>Tee Off 50 1ph LVABC</t>
  </si>
  <si>
    <t>T/LVABC.50/3</t>
  </si>
  <si>
    <t>Tee Off 50 3ph LVABC</t>
  </si>
  <si>
    <t>T/LVABC.95/1</t>
  </si>
  <si>
    <t>Tee Off 95 1ph LVABC</t>
  </si>
  <si>
    <t>T/LVABC.95/3</t>
  </si>
  <si>
    <t>Tee Off 95 3ph LVABC</t>
  </si>
  <si>
    <t>X/LV/1/FRP</t>
  </si>
  <si>
    <t>Poletop Crossover LV 1ph FRP Crossarm</t>
  </si>
  <si>
    <t>X/LV/2/FRP</t>
  </si>
  <si>
    <t>Poletop Crossover LV 2ph FRP Crossarm</t>
  </si>
  <si>
    <t>X/LV/3/FRP</t>
  </si>
  <si>
    <t>Poletop Crossover LV 3ph FRP Crossarm</t>
  </si>
  <si>
    <t>X/LVABC.150/3</t>
  </si>
  <si>
    <t>Crossover 150 3ph LVABC</t>
  </si>
  <si>
    <t>X/LVABC.50/1</t>
  </si>
  <si>
    <t>Crossover 50 1ph LVABC</t>
  </si>
  <si>
    <t>X/LVABC.50/3</t>
  </si>
  <si>
    <t>Crossover 50 3ph LVABC</t>
  </si>
  <si>
    <t>X/LVABC.95/1</t>
  </si>
  <si>
    <t>Crossover 95 1ph LVABC</t>
  </si>
  <si>
    <t>X/LVABC.95/3</t>
  </si>
  <si>
    <t>Crossover 95 3ph LVABC</t>
  </si>
  <si>
    <t>XMID/LVABC.150/3</t>
  </si>
  <si>
    <t>Crossover Mid span 150 3ph LVABC</t>
  </si>
  <si>
    <t>XMID/LVABC.95/3</t>
  </si>
  <si>
    <t>Crossover Mid span 95 3ph LVABC</t>
  </si>
  <si>
    <t>I/FRP/22/3</t>
  </si>
  <si>
    <t>Intermediate 22kV 3ph FRP</t>
  </si>
  <si>
    <t>I/FRP/22/1</t>
  </si>
  <si>
    <t>Intermediate 22kV 1ph FRP</t>
  </si>
  <si>
    <t>Dead End 22kV 3ph FRP</t>
  </si>
  <si>
    <t>Strain Delta 22kV 3ph FRP</t>
  </si>
  <si>
    <t>DE/FRP/22/1</t>
  </si>
  <si>
    <t>Dead End 22kV 1ph FRP</t>
  </si>
  <si>
    <t>SU/FRP/22/1</t>
  </si>
  <si>
    <t>Strain Underslung 22kV 1ph FRP</t>
  </si>
  <si>
    <t>SU/FRP/22/3</t>
  </si>
  <si>
    <t>Strain Underslung 22kV 3ph FRP</t>
  </si>
  <si>
    <t>Intermediate 33kV - FRP Crossam</t>
  </si>
  <si>
    <t>Intermediate 33kV Offset – FRP Crossarm</t>
  </si>
  <si>
    <t>Intermediate Delta 33kV – FRP Crossarm</t>
  </si>
  <si>
    <t>Dead End 33kV – FRP Crossarm</t>
  </si>
  <si>
    <t>Dead End Delta 33kV – FRP Crossarm</t>
  </si>
  <si>
    <t>Strain 33kV – FRP Crossarm</t>
  </si>
  <si>
    <t>STRAIN DELTA 33kV FRP-Crossarm</t>
  </si>
  <si>
    <t>Strain Right Angle 33kV – FRP Crossarm</t>
  </si>
  <si>
    <t>Strain Right Angle Delta 33kV – FRP Cros</t>
  </si>
  <si>
    <t>DELTA I/22/3/FRP</t>
  </si>
  <si>
    <t>OH, 160A Service Fuse, Wood Pole Mount</t>
  </si>
  <si>
    <t>CC/S/22/1/FRP</t>
  </si>
  <si>
    <t>STRAIN 11/22kV 1PH FRP CC</t>
  </si>
  <si>
    <t>CC/S/22/3/FRP</t>
  </si>
  <si>
    <t>STRAIN 11/22kV 3PH FRP CC</t>
  </si>
  <si>
    <t>CC/SU/22/1/FRP</t>
  </si>
  <si>
    <t>STRAIN UNDERSLUNG 11/22kV 1PH FRP CC</t>
  </si>
  <si>
    <t>CC/SU/22/3/FRP</t>
  </si>
  <si>
    <t>STRAIN UNDERSLUNG 11/22kV 3PH FRP CC</t>
  </si>
  <si>
    <t>CC/RS/22/1/FRP</t>
  </si>
  <si>
    <t>STRAIN RIGHT ANGLE 11/22kV 1PH FRP CC</t>
  </si>
  <si>
    <t>CC/RS/22/3/FRP</t>
  </si>
  <si>
    <t>STRAIN RIGHT ANGLE 11/22kV 3PH FRP CC</t>
  </si>
  <si>
    <t>CC/T/22/1/FRP</t>
  </si>
  <si>
    <t>TEE OFF 11/22kV 1PH FRP CC</t>
  </si>
  <si>
    <t>CC/T/22/3/FRP</t>
  </si>
  <si>
    <t>TEE OFF 11/22kV 3PH FRP CC</t>
  </si>
  <si>
    <t>CC/I/22/3/FRP/DELTA/S/XARM</t>
  </si>
  <si>
    <t>INTERM DELTA 11/22kV 3PH FRP S/XARM CC</t>
  </si>
  <si>
    <t>CC/SU/22/1/FRP/S/XARM</t>
  </si>
  <si>
    <t>STRAIN U/SLUNG 11/22kV 1PH FRP S/XARM CC</t>
  </si>
  <si>
    <t>CC/SU/22/3/FRP/S/XARM</t>
  </si>
  <si>
    <t>STRAIN U/SLUNG 11/22kV 3PH FRP S/XARM CC</t>
  </si>
  <si>
    <t>CC/S/22/3/FRP/DELTA</t>
  </si>
  <si>
    <t>STRAIN DELTA 11/22kV 3PH FRP CC</t>
  </si>
  <si>
    <t>OFFSET/22/3/FRP</t>
  </si>
  <si>
    <t>Intermediate 22kV Offset – FRP Crossarm</t>
  </si>
  <si>
    <t>LBSM/11/3/POLETOP</t>
  </si>
  <si>
    <t>LBSM/22/3/POLETOP</t>
  </si>
  <si>
    <t>OFFSET/LV/3/FRP</t>
  </si>
  <si>
    <t>I/RETRO/22/3</t>
  </si>
  <si>
    <t>NOTIFICATION #:</t>
  </si>
  <si>
    <t>Section 5 Pole Mounted Substations</t>
  </si>
  <si>
    <t>TX</t>
  </si>
  <si>
    <t>MOUNTING</t>
  </si>
  <si>
    <t>25-63</t>
  </si>
  <si>
    <t>2C</t>
  </si>
  <si>
    <t>Denoter</t>
  </si>
  <si>
    <t>Transformer</t>
  </si>
  <si>
    <t>TX Part of Interest</t>
  </si>
  <si>
    <t>Size of TX or Cable</t>
  </si>
  <si>
    <t>TX - Transformer</t>
  </si>
  <si>
    <t>Mounting - TX Mounting</t>
  </si>
  <si>
    <t>HV Lead - HV Lead into TX</t>
  </si>
  <si>
    <t>LV Lead - LV Lead out of TX</t>
  </si>
  <si>
    <t>Tbracket - Transposition Bracket</t>
  </si>
  <si>
    <t>25-63 - 25-63kVA TX</t>
  </si>
  <si>
    <t>100-500 - 100-500kVA TX</t>
  </si>
  <si>
    <t>95 - 95mm Cable</t>
  </si>
  <si>
    <t>150 - 150mm Cable</t>
  </si>
  <si>
    <t>1 - Single Phase</t>
  </si>
  <si>
    <t>3 - Three Phase</t>
  </si>
  <si>
    <t>2C - 2 Core Cable</t>
  </si>
  <si>
    <t>4C - 4 Core Cable</t>
  </si>
  <si>
    <t>Size (kVA)</t>
  </si>
  <si>
    <t>ISO</t>
  </si>
  <si>
    <t xml:space="preserve">11 - 11kV </t>
  </si>
  <si>
    <t>22 - 22kV</t>
  </si>
  <si>
    <t>12.7 - SWER</t>
  </si>
  <si>
    <t>TXF - Integrated HV Fuse</t>
  </si>
  <si>
    <t>TXRF - HV Fuse</t>
  </si>
  <si>
    <t>1 - Single Phase + Neutral</t>
  </si>
  <si>
    <t>3 - Three Phases + Neutral</t>
  </si>
  <si>
    <t>25, 50, 63, 100, 200</t>
  </si>
  <si>
    <t>315, 500</t>
  </si>
  <si>
    <t>ISO - SWER Isolation Transformer</t>
  </si>
  <si>
    <t>1CCT - Single Circuit</t>
  </si>
  <si>
    <t>2CCT - Two Circuits</t>
  </si>
  <si>
    <t>11</t>
  </si>
  <si>
    <t>3</t>
  </si>
  <si>
    <t>100</t>
  </si>
  <si>
    <t>Contact Name</t>
  </si>
  <si>
    <t>Number</t>
  </si>
  <si>
    <t>Email</t>
  </si>
  <si>
    <t>LV/I/2/FRP</t>
  </si>
  <si>
    <t>POLETOP, LV, INTERM, 2PH, FRP XARM</t>
  </si>
  <si>
    <t>LV/I/2/FRPLONG</t>
  </si>
  <si>
    <t>POLETOP, LV, INTERM, 2PH, LONG FRP XARM</t>
  </si>
  <si>
    <t>LV/DE/2/FRP</t>
  </si>
  <si>
    <t>POLETOP, LV, DEADEND, 2PH, FRP XARM</t>
  </si>
  <si>
    <t>LV/DE/2/FRPLONG</t>
  </si>
  <si>
    <t>POLETOP, LV, DEADEND, 2PH, LONG FRP XARM</t>
  </si>
  <si>
    <t>LV/S/2/FRP</t>
  </si>
  <si>
    <t>POLETOP, LV, STRAIN, 2PH, FRP XARM</t>
  </si>
  <si>
    <t>LV/S/2/FRPLONG</t>
  </si>
  <si>
    <t>POLETOP, LV, STRAIN, 2PH, LONG FRP XARM</t>
  </si>
  <si>
    <t>OH/LV/DE-1P/2</t>
  </si>
  <si>
    <t>OH, LV, DEADEND, 2PH, W EXTRA PIN</t>
  </si>
  <si>
    <t>OH/LV/S-1P/2</t>
  </si>
  <si>
    <t>OH, LV, STRAIN, 2PH, W EXTRA PIN</t>
  </si>
  <si>
    <t>LV/RS/2/FRP</t>
  </si>
  <si>
    <t>POLETOP, LV, STRAIN RIGHT, 2PH, FRP XARM</t>
  </si>
  <si>
    <t>LV/T/2/FRP</t>
  </si>
  <si>
    <t>POLETOP, LV, TEE OFF, 2PH, FRP XARM</t>
  </si>
  <si>
    <t>LV/X/2/FRP</t>
  </si>
  <si>
    <t>POLETOP, LV, CROSSOVER, 2PH, FRP XARM</t>
  </si>
  <si>
    <t>V2.1</t>
  </si>
  <si>
    <t>01.05.2026</t>
  </si>
  <si>
    <t>Jack Campbell</t>
  </si>
  <si>
    <t>0483 188 123</t>
  </si>
  <si>
    <t>Jack.Campbell@tasnetworks.com.au</t>
  </si>
  <si>
    <t>Version: TN V2.1</t>
  </si>
  <si>
    <t>EYE BOLT,FORGED M20 X 375MM GAL C/W NUT</t>
  </si>
  <si>
    <t>NUT,HEX M20 THREAD GALVANISED STEEL</t>
  </si>
  <si>
    <t>WASHER, CURVED 75 X 75MM TO FIT M20</t>
  </si>
  <si>
    <t>BRACE,CROSSARM 40 X 700 X 5MM THICK GAL</t>
  </si>
  <si>
    <t>BOLT,HEX HEAD M16 X 45MM GAL. C/W NUT</t>
  </si>
  <si>
    <t>BOLT,HEX HEAD M16 X 300MM GAL. C/W NUT</t>
  </si>
  <si>
    <t>NUT,HEX M16 THREAD GALANISED STEEL</t>
  </si>
  <si>
    <t>THIMBLE,WIRE ROPE 16MM GAL.STEEL</t>
  </si>
  <si>
    <t>BOLT,HEX HEAD M16 X 200MM GAL. C/W NUT</t>
  </si>
  <si>
    <t>INSULATOR,SUSPENSION 146MM DISC D70S</t>
  </si>
  <si>
    <t>CLEVIS,ROD-END BALL 16MM 70KN MIN-FAIL</t>
  </si>
  <si>
    <t>CONNECTOR,ROD-END 16MM 70KN MIN-FAIL MCI</t>
  </si>
  <si>
    <t>XXCLIP,SECURITY 7.9MM S/STEEL 16B-WCLIP</t>
  </si>
  <si>
    <t>WIRE ROPE,STRAND 19/2.00 G1320 50M COIL</t>
  </si>
  <si>
    <t>CONNECTOR, SPLITBOLT 95MM2 BRASS</t>
  </si>
  <si>
    <t>INSULATOR,STRAIN GY3 LILING GUY-TYPE</t>
  </si>
  <si>
    <t>PROTECTOR,GUY SLIT PVC 25MM X 2000MM WH</t>
  </si>
  <si>
    <t>BOLT,HEX HEAD M16 X 350MM GAL. C/W NUT</t>
  </si>
  <si>
    <t>WASHER,FLAT ROUND M16 X 50MM GAL</t>
  </si>
  <si>
    <t>SUPPORT,STAY 40 X 40 X 2000MM VERTICAL</t>
  </si>
  <si>
    <t>ANCHOR,ROD SCREW 20MM X 2140MM M24 NUT</t>
  </si>
  <si>
    <t>ANCHOR,GUY SINGLE HELIX 200MM X M24 ROD</t>
  </si>
  <si>
    <t>ANCHOR,GUY SINGLE HELIX 300MM X M24 ROD</t>
  </si>
  <si>
    <t>GUY ASSEMBLY,FORGED EYE M20 X2100MM</t>
  </si>
  <si>
    <t>BLOCK,PRECAST CONCRETE D-OH1-1.2/1 REV.2</t>
  </si>
  <si>
    <t>BOLT,HEX HEAD M16 X 65MM GAL. C/W NUT</t>
  </si>
  <si>
    <t>ANCHOR,ROCKFACE 600MM WITH WEDGE/THIMBLE</t>
  </si>
  <si>
    <t>EYE BOLT,FORGED M20 X 280MM GAL C/W NUT</t>
  </si>
  <si>
    <t>EYE BOLT,FORGED M20 X 300MM GAL C/W NUT</t>
  </si>
  <si>
    <t>EYE BOLT, FORGED M20 X 325MM GAL C/W NUT</t>
  </si>
  <si>
    <t>EYE BOLT,FORGED M20 X 350MM GAL C/W NUT</t>
  </si>
  <si>
    <t>EYE BOLT,FORGED M20 X 400MM GAL C/W NUT</t>
  </si>
  <si>
    <t>GUARD,POLE CATTLE/HORSE C/W PLANKS/POSTS</t>
  </si>
  <si>
    <t>POLE,LINE WOODEN 9.5 METRE X 4KN TREATED</t>
  </si>
  <si>
    <t>GUARD,POSSUM 1200MM X 440MM COLOURBOND</t>
  </si>
  <si>
    <t>SCREW,TEK HEX HEAD 12-11 X 50MM GAL</t>
  </si>
  <si>
    <t>PLATE,DESIGNATN 6 DIGITS &amp; TASNET.. LOGO</t>
  </si>
  <si>
    <t>POLE,LINE WOODEN 9.5 METRE X 6KN TREATED</t>
  </si>
  <si>
    <t>POLE,LINE WOODEN 9.5 METRE X 8KN TREATED</t>
  </si>
  <si>
    <t>POLE,LINE WOODEN 11 METRE X 4KN TREATD</t>
  </si>
  <si>
    <t>POLE,LINE WOODEN 11 METRE X 6KN TREATD</t>
  </si>
  <si>
    <t>POLE,LINE WOODEN 11 METRE X 8KN TREATD</t>
  </si>
  <si>
    <t>POLE,LINE WOODEN 12.5 METRE  4KN TREATED</t>
  </si>
  <si>
    <t>POLE,LINE WOODEN 12.5 METRE 6KN TREATED</t>
  </si>
  <si>
    <t>POLE,LINE WOODEN 12.5 METRE 8KN TREATED</t>
  </si>
  <si>
    <t>POLE,LINE WOODEN 14 METRE X 4KN TREATD</t>
  </si>
  <si>
    <t>POLE,LINE WOODEN 14 METRE X 6KN TREATD</t>
  </si>
  <si>
    <t>POLE,LINE WOODEN 14 METRE X 8KN TREATD</t>
  </si>
  <si>
    <t>POLE,LINE WOODEN 15.5 METRE 6KN TREATED</t>
  </si>
  <si>
    <t>POLE,LINE WOODEN 15.5 METRE 8KN TREATED</t>
  </si>
  <si>
    <t>POLE,LINE WOODEN 15.5 METRE 10KN TREATED</t>
  </si>
  <si>
    <t>POLE,FIBRE REINF. CONCRETE 12.5M 8KN/16K</t>
  </si>
  <si>
    <t>XX POLE,FIBRE REINF. CONC 12.5M 12KN/24</t>
  </si>
  <si>
    <t>POLE,FIBRE REINF. CONCRETE 14M 8KN/16KN</t>
  </si>
  <si>
    <t>XXPOLE,FIBRE REINF.CONCRETE 14M12KN/24KN</t>
  </si>
  <si>
    <t>POLE,FIBRE REINF. CONCRETE 15.5M 12KN/24</t>
  </si>
  <si>
    <t>CROSSARM, FIBREGLASS 2830X100X100 ARM</t>
  </si>
  <si>
    <t>PLATE,GAIN BLOCK, 125MM CROSS ARM</t>
  </si>
  <si>
    <t>BOLT,HEX HEAD M16 X 550MM GAL. C/W NUT</t>
  </si>
  <si>
    <t>WASHER,CURVED SQUARE M16 100MM</t>
  </si>
  <si>
    <t>CROSSARM, F/GLASS 2840X100X100 HV OFFSET</t>
  </si>
  <si>
    <t>CROSSARM, FIBREGLASS 2830X125X125 ARM</t>
  </si>
  <si>
    <t>BRACE,CROSSARM 40X716X8MM THICK GAL</t>
  </si>
  <si>
    <t>BOLT,HEX HEAD M16 X 450MM GAL. C/W NUT</t>
  </si>
  <si>
    <t>BOLT,HEX HEAD M16 X 180MM GAL. C/W NUT</t>
  </si>
  <si>
    <t>WASHER, CURVED 75 X 75MM TO FIT M16</t>
  </si>
  <si>
    <t>BOLT, EYE, M16 X 550MM THREAD 250MM</t>
  </si>
  <si>
    <t>BOLT, EYE,M16 X 180MM THREAD LENGTH 60MM</t>
  </si>
  <si>
    <t>NUT, EYE M16</t>
  </si>
  <si>
    <t>STUD, INSULATOR M24-M24X219</t>
  </si>
  <si>
    <t>INSULATOR, 22KV POST PORCELAIN</t>
  </si>
  <si>
    <t>INSULATOR, 33KV POST</t>
  </si>
  <si>
    <t>BRACKET,INSULATOR 50 X 6MM C/W BRACE</t>
  </si>
  <si>
    <t>BRACKET,RIGHT ANGLE 75 X 12MM GAL</t>
  </si>
  <si>
    <t>BOLT,HEX HEAD M20 X 150MM GAL. C/W NUT</t>
  </si>
  <si>
    <t>BRACKET, RISER, HV DELTA</t>
  </si>
  <si>
    <t>RISER, FIBREGLASS 1830X100X100</t>
  </si>
  <si>
    <t>BRACE,FOR OFFSET F/GLAS 1854X75X75X8 GAL</t>
  </si>
  <si>
    <t>BOLT,HEX HEAD M16 X 150MM GAL. C/W NUT</t>
  </si>
  <si>
    <t>STUD, INSULATOR M24-M20X100</t>
  </si>
  <si>
    <t>CROSSARM,FIBREGLASS, 100X100X1830MM LONG</t>
  </si>
  <si>
    <t>CROSSARM,FIBREGLASS, 100X100X2750MM LONG</t>
  </si>
  <si>
    <t>CROSSARM, F/GLASS 2130X100X100 LV OFFSET</t>
  </si>
  <si>
    <t>PIN,INSULATOR 16MM DIA X LV GAL STEEL</t>
  </si>
  <si>
    <t>INSULATOR,PIN 660V LVLP PORCELAIN</t>
  </si>
  <si>
    <t>INSULATOR,STRAIN 80MM SHLV2 PORCELAIN</t>
  </si>
  <si>
    <t>BOLT,HEX HEAD M12 X 120MM GAL. C/W NUT</t>
  </si>
  <si>
    <t>SHACKLE, STRAP, LV, 222X40X3MM GALV</t>
  </si>
  <si>
    <t>NUT,HEX M12 THREAD GALANISED STEEL</t>
  </si>
  <si>
    <t>EYE BOLT,OPEN M16 X 350MM FIXED WASHER</t>
  </si>
  <si>
    <t>EYE, BOLT, OPEN M20 X 350MM FIXED WASHER</t>
  </si>
  <si>
    <t>EYE, NUT, M20, OPEN</t>
  </si>
  <si>
    <t>CLAMP, LVABC SUSPENSION, 4X25 – 4X95 MM2</t>
  </si>
  <si>
    <t>CLAMP, SUSPENSION LVABC 4CORE 150MM2</t>
  </si>
  <si>
    <t>CLAMP, SUSPENSION LVABC 2CORE 50MM2</t>
  </si>
  <si>
    <t>BRACKET,SUSPENSION 25-50DEG. DOUBLE HOOK</t>
  </si>
  <si>
    <t>XXCLAMP, SUSPENSION LVABC 4CORE 50MM2</t>
  </si>
  <si>
    <t>CLAMP, SUSPENSION LVABC 2CORE 95MM2</t>
  </si>
  <si>
    <t>END CAP,HEAT SHRINK 17-8MM CABLE RANGE</t>
  </si>
  <si>
    <t>CLAMP, TERMINATION LVABC 4X50–2X95 MM²</t>
  </si>
  <si>
    <t>CLAMP, TERMINATION LVABC 4CORE 95-150MM2</t>
  </si>
  <si>
    <t>END CAP,HEAT SHRINK 30-17MM CABLE RANGE</t>
  </si>
  <si>
    <t>SLEEVE, CRIMP NT INSULATED 50MM2 LVABC</t>
  </si>
  <si>
    <t>SLEEVE, CRIMP NT INSULATED 95MM2 LVABC</t>
  </si>
  <si>
    <t>SLEEVE, CRIMP NT INSULATED 150MM2 LVABC</t>
  </si>
  <si>
    <t>CONNECTOR, IPC LVABC 25-95MM2</t>
  </si>
  <si>
    <t>CONNECTOR, IPC LV 150MM2</t>
  </si>
  <si>
    <t>BRACKET,CONNECT HOUSE SERVICE SHORT HOOK</t>
  </si>
  <si>
    <t>BOLT,HEX HEAD M10 X 40MM GAL. C/W NUT</t>
  </si>
  <si>
    <t>BOLT,HEX HEAD M16 X 375MM GAL. C/W NUT</t>
  </si>
  <si>
    <t>WASHER,FLAT ROUND M10 X 21MM GAL</t>
  </si>
  <si>
    <t>RAISER, SERVICE, 100X50X2060 PFC</t>
  </si>
  <si>
    <t>SCREW, COACH, HEX HEAD 12MM X 100MM GAL</t>
  </si>
  <si>
    <t>FUSEHOLDER,B&amp;C 100A/480V 57X22 FERRULE</t>
  </si>
  <si>
    <t>BRACKET,HOUSE SERVICE FUSE 32X8MM M-PH</t>
  </si>
  <si>
    <t>SCREW, COACH, HEX HEAD 10MM X 75MM GAL</t>
  </si>
  <si>
    <t>BOLT,HEX HEAD M10 X 150MM GAL. C/W NUT</t>
  </si>
  <si>
    <t>WASHER,FLAT ROUND M12 X 28MM GAL</t>
  </si>
  <si>
    <t>BOLT,HEX HEAD M10 X 30MM GAL. C/W NUT</t>
  </si>
  <si>
    <t>BRACKET,HOUSE SERVICE FUSE 65X6MM 1-M-PH</t>
  </si>
  <si>
    <t>NUT,HEX M10 THREAD GALANISED STEEL</t>
  </si>
  <si>
    <t>LUG,BOLTED TERMINAL M12 X 16MM2 CU</t>
  </si>
  <si>
    <t>CONNECTOR, IPC LVABC TO 10-35MM2 SERVICE</t>
  </si>
  <si>
    <t>CABLE,1CORE X 16MM2 X 7/1.70 X 0.6/1 V75</t>
  </si>
  <si>
    <t>SCREW, COACH, HEX HEAD 10MM X 100MM GAL</t>
  </si>
  <si>
    <t>BRACKET,ANGLE 3P HOUSE SERVICE + HOOK</t>
  </si>
  <si>
    <t>CLAMP, TENSION (WEDGE) 2X25MM-4X25MM ABC</t>
  </si>
  <si>
    <t>XXCLAMP,TERMINATION LVABC 4CORE 25-35MM2</t>
  </si>
  <si>
    <t>CONNECTOR, IPC LVABC 10-35MM2</t>
  </si>
  <si>
    <t>BOLT,HEX HEAD M20 X 450MM GAL. C/W NUT</t>
  </si>
  <si>
    <t>WASHER, CURVED SQUARE M20 100MM</t>
  </si>
  <si>
    <t>BRACKET,MOUNTING 100-300KVA TRANSFORMERS</t>
  </si>
  <si>
    <t>LUG, CRIMP TERMINAL M12 X 16MM2 COPPER</t>
  </si>
  <si>
    <t>CLAMP, LIVE LINE 4-15MM TAP</t>
  </si>
  <si>
    <t>LUG, COMPRESSION INSULATED M13 95MM2</t>
  </si>
  <si>
    <t>CABLE,2CORE X 95MM2X 19/2.63X 0.6/1 XLPE</t>
  </si>
  <si>
    <t>CABLE,4CORE X 95MM2X 19/2.63X 0.6/1 XLPE</t>
  </si>
  <si>
    <t>WIRE,BLDNG 150MM2 X 37/2.25 XLPE BLACK</t>
  </si>
  <si>
    <t>LUG,CRIMP TERMINAL M12 X 150MM2 COPPER</t>
  </si>
  <si>
    <t>T/FORMER,11KV/500-250V 25KVA X 1P MEPS</t>
  </si>
  <si>
    <t>SWITCH,ISOLATING POLE FUSE 6-95MM2 SZ-00</t>
  </si>
  <si>
    <t>FUSE HOLDER, LV, NGK, 630A 1-PH</t>
  </si>
  <si>
    <t>BRACKET, 630A NGK FUSE HOLDER</t>
  </si>
  <si>
    <t>T/FORMER,11KV/500-250V 50KVA X 1P MEPS</t>
  </si>
  <si>
    <t>T/FORMER,22KV/500-250V 25KVA X 1P MEPS</t>
  </si>
  <si>
    <t>T/FORMER,22KV/500-250V 50KVA X 1P MEPS</t>
  </si>
  <si>
    <t>BOLT,HEX HEAD M12 X 50MM GAL. C/W NUT</t>
  </si>
  <si>
    <t>T/FORMER,11KV/500-250V 25KVA X 3P MEPS</t>
  </si>
  <si>
    <t>T/FORMER,11KV/500-250V 63KVA X 3P MEPS</t>
  </si>
  <si>
    <t>SWITCHING GROUP, LV 630A 3X1P POLE MOUNT</t>
  </si>
  <si>
    <t>T/FORMER,11KV/433-250V 100KVA X 3P MEPS</t>
  </si>
  <si>
    <t>T/FORMER,11KV/433-250V 200KVA X 3P MEPS</t>
  </si>
  <si>
    <t>T/FORMER,11KV/433-250V 315KVA X 3P MEPS</t>
  </si>
  <si>
    <t>BOLT,HEX HEAD M12 X 65MM GAL. C/W NUT</t>
  </si>
  <si>
    <t>T/FORMER,11KV/433-250V 500KVA X 3P MEPS</t>
  </si>
  <si>
    <t>T/FORMER,22KV/500-250V 25KVA X 3P MEPS</t>
  </si>
  <si>
    <t>T/FORMER,22KV/500-250V 63KVA X 3P MEPS</t>
  </si>
  <si>
    <t>T/FORMER,22KV/433-250V 100KVA X 3P MEPS</t>
  </si>
  <si>
    <t>T/FORMER,22KV/433-250V 200KVA X 3P MEPS</t>
  </si>
  <si>
    <t>T/FORMER,22KV/433-250V 315KVA X 3P MEPS</t>
  </si>
  <si>
    <t>T/FORMER,22KV/433-250V 500KVA X 3P MEPS</t>
  </si>
  <si>
    <t>T/FORMER,12.7KV/500-250V 25KVA X 1P MEPS</t>
  </si>
  <si>
    <t>T/FORMER,12.7KV/500-250V 50KVA X 1P MEPS</t>
  </si>
  <si>
    <t>T/FORMER,22KV/12.7KV 100 KVA SWER ISOL</t>
  </si>
  <si>
    <t>FUSE,CUTOUT 100A/25KV 1P PRIMARY EXPULSN</t>
  </si>
  <si>
    <t>BRACKET, MOUNTING HV FUSES FOR FRP XARM</t>
  </si>
  <si>
    <t>MOUNT, BORIC ACID FUSE HOLDER</t>
  </si>
  <si>
    <t>STIRRUP,EARTHING TO SUIT BORIC ACID FUSE</t>
  </si>
  <si>
    <t>FUSE,CUTOUT 20A/25KV 1P PRIMARY EXPULSN</t>
  </si>
  <si>
    <t>SWITCH,ISOLATION 20A X 250V X 2P LV OD</t>
  </si>
  <si>
    <t>ANTENNA,4G,LTE, COLLINEAR, 5DBI</t>
  </si>
  <si>
    <t>MODEM, ECR TELSTRA</t>
  </si>
  <si>
    <t>CABLE, ETHERNET CAT5E 1M BLUE PATCH LEAD</t>
  </si>
  <si>
    <t>BRACKET, ANGLE 1.5MM L-SHAPED MB403SS</t>
  </si>
  <si>
    <t>CABLE, POWER, CYBERTEC 1000 FUSED</t>
  </si>
  <si>
    <t>SHEATH, FLEXIBLE SMOOTH, 20MM PVC BLACK</t>
  </si>
  <si>
    <t>CONDUIT TERMINATOR, M20 BRASS IP69K</t>
  </si>
  <si>
    <t>LOCKNUT,HEX STEEL 20MM CONDUIT FITTING</t>
  </si>
  <si>
    <t>SADDLE,FULL 50 X 3MM 2-H 65MM CABLE GAL</t>
  </si>
  <si>
    <t>SCREW, COACH, HEX HEAD 10MM X 50MM GAL</t>
  </si>
  <si>
    <t>MODEM, ECR OPTUS</t>
  </si>
  <si>
    <t>LUG,CRIMP 50MM2 X M12 HOLE BI-METAL</t>
  </si>
  <si>
    <t>LUG,CRIMP TERMINAL M12 X 35MM2 COPPER</t>
  </si>
  <si>
    <t>WIRE,BLDNG 35MM2 X 19/1.53 X 0.6/1KV BLK</t>
  </si>
  <si>
    <t>SURGE DIVERTER,OD 10KA X 11KV</t>
  </si>
  <si>
    <t>SURGE DIVERTER,OD 10KA X 22KV</t>
  </si>
  <si>
    <t>SWITCHING GROUP,630A/660V X 1P CA MOUNT</t>
  </si>
  <si>
    <t>BOLT,HEX HEAD M16 X 35MM GAL. C/W NUT</t>
  </si>
  <si>
    <t>SWITCHING GROUP,630A/660V X 1P HORIZNTL</t>
  </si>
  <si>
    <t>SWITCHING GROUP,24KV X 3P HOR/VERT CW-AD</t>
  </si>
  <si>
    <t>TIE, TOP AND SIDE 159MM CCSX</t>
  </si>
  <si>
    <t>RECLOSER,AUTO 27KV SWITCHING GRP 11KV VT</t>
  </si>
  <si>
    <t>RECLOSER,AUTO 27KV SWITCHING GRP 22KV VT</t>
  </si>
  <si>
    <t>RECLOSER, NOJA SWER, AUTO, SINGLE PHASE</t>
  </si>
  <si>
    <t>SWITCH,L/BRKR LBS 11KV MANUAL N-A</t>
  </si>
  <si>
    <t>SWITCH,L/BRKR LBS 22KV MANUAL N-A</t>
  </si>
  <si>
    <t>BRACKET,MOUNTING,POLETOP,TO SUIT NGK LBS</t>
  </si>
  <si>
    <t>SWITCH,L/BRKR LBS RL27 11KV FULLY AUTO</t>
  </si>
  <si>
    <t>SWITCH,L/BRKR LBS RL27 22KV FULLY AUTO</t>
  </si>
  <si>
    <t>SWITCHING GROUP,24KV X 1P VERTICAL CW-AD</t>
  </si>
  <si>
    <t>OH/EARTH/DOWNLEAD/70MM</t>
  </si>
  <si>
    <t>SADDLE,FULL 13MM 2-HOLE GAL.STEEL</t>
  </si>
  <si>
    <t>CLAMP,GROUND HAMMERLOCK 50-70MM2 X E/R</t>
  </si>
  <si>
    <t>LUG,CRIMP TERMINAL M12 X 70MM2 COPPER</t>
  </si>
  <si>
    <t>ROD,GROUND EARTH 13 X 1800MM ERICO611360</t>
  </si>
  <si>
    <t>WIRE,BLDNG 70MM2 X 19/2.14 X 0.6/1KV BLK</t>
  </si>
  <si>
    <t>TAPE,CAUTION-BURIED ELECT CABLE 500M</t>
  </si>
  <si>
    <t>PROTECTOR,EARTH CABLE STRENGTH MEMBER</t>
  </si>
  <si>
    <t>SADDLE,FULL 32MM 2-HOLE GAL.STEEL</t>
  </si>
  <si>
    <t>PIPE,MEDIUM GALANISED 25MM X 6.5M STEEL</t>
  </si>
  <si>
    <t>EARTH/LV/70MM/POLE</t>
  </si>
  <si>
    <t>EARTH/HV/70MM/POLE</t>
  </si>
  <si>
    <t>EARTH/LV/70MM/SC</t>
  </si>
  <si>
    <t>EARTH/12.7/70MM/POLE</t>
  </si>
  <si>
    <t>CONNECTOR,GROUND ROD 13-16 TO 50-70MM</t>
  </si>
  <si>
    <t>WIRE,AERIAL 70MM2 X 19/2.14 BARE EARTH</t>
  </si>
  <si>
    <t>EARTH/70MM/EXTENSION/VERT</t>
  </si>
  <si>
    <t>COUPLING,GROUND ROD 13MM ERICO CC12F</t>
  </si>
  <si>
    <t>EARTH/70MM/EXTENSION/HORI</t>
  </si>
  <si>
    <t>COMPOUND,EARTHING RESISTANCE 11KG GEM</t>
  </si>
  <si>
    <t>EARTH/70MM/EQUIPMENTTAIL</t>
  </si>
  <si>
    <t>CONNECTOR,GROUND ROD 50-70 TO 50-70MM</t>
  </si>
  <si>
    <t>TOP TIE, ARMOURED, 7/2.50 AAC/AAAC/ACSR</t>
  </si>
  <si>
    <t>SIDE TIE, ARMOURED, 7/3.75 AAC/AAAC/ACSR</t>
  </si>
  <si>
    <t>ARMOUR ROD, 7/3.75 MARS/BANANA HELICAL</t>
  </si>
  <si>
    <t>ARMOUR ROD, 7/3.74 FLY</t>
  </si>
  <si>
    <t>WIRE,ANNLD ALUMIN 4.75MM DIA X 1KG COIL</t>
  </si>
  <si>
    <t>ARMOUR ROD,HELICAL - HYENA</t>
  </si>
  <si>
    <t>TOP TIE, ARMOURED, 6/4.75-7/1.6 DOG/CHER</t>
  </si>
  <si>
    <t>ARMOUR ROD, 6/4.75-7/1.6 DOG/CHERRY</t>
  </si>
  <si>
    <t>WIRE,ANNLD COPPER 2.75MM DIA X 1KG COIL</t>
  </si>
  <si>
    <t>ARMOUR ROD, 19/.064 AND 7/.104 COPPER HE</t>
  </si>
  <si>
    <t>ARMOUR ROD, 19/.083 COPPER HELICAL</t>
  </si>
  <si>
    <t>ARMOUR ROD, 19/.101 COPPER HELICAL</t>
  </si>
  <si>
    <t>WIRE,ANNLD COPPER 2MM DIA X 1KG COIL</t>
  </si>
  <si>
    <t>ARMOUR ROD, 7/.064 COPPER HELICAL</t>
  </si>
  <si>
    <t>ARMOUR ROD, 7/.080 COPPER HELICAL</t>
  </si>
  <si>
    <t>SIDE TIE, ARMOURED, 7/2.50 AAC/AAAC/ACSR</t>
  </si>
  <si>
    <t>SIDE TIE, ARMOURED, 6/4.75-7/1.6 DOG/CHE</t>
  </si>
  <si>
    <t>DEADEND, FULL TENSION 6/1/3.00 APPLE/FER</t>
  </si>
  <si>
    <t>DEADEND, FULL TENSION, 6/1/3.75 BANNANAB</t>
  </si>
  <si>
    <t>DEADEND,HELICAL 14.6MM OD HYENA</t>
  </si>
  <si>
    <t>DEADEND, TENSION 6/4.75-7/1.6 CHERRY</t>
  </si>
  <si>
    <t>SPLICE,COMP MIDSPAN AL 14.3MMOD CHERRY</t>
  </si>
  <si>
    <t>LUG,CRIMP 150MM2 X M12 HOLE BI-METAL T/P</t>
  </si>
  <si>
    <t>BOLT,HEX HEAD M12 X 40MM GAL. C/W NUT</t>
  </si>
  <si>
    <t>LUG,CRIMP 120MM2 X M12 HOLE BI-METAL</t>
  </si>
  <si>
    <t>LUG,CRIMP 630MM2 X M16 HOLE ALUM</t>
  </si>
  <si>
    <t>LUG,CRIMP 35MM2 X M12 HOLE BI-METAL</t>
  </si>
  <si>
    <t>LUG,CRIMP 95MM2 X M12 HOLE BI-METAL</t>
  </si>
  <si>
    <t>LUG,CRIMP 240MM2 X M12 HOLE BI-METAL</t>
  </si>
  <si>
    <t>LUG,CRIMP TERMINAL M12 X 95MM2 COPPER</t>
  </si>
  <si>
    <t>LUG, COMPRESSION INSULATED M13 50MM2</t>
  </si>
  <si>
    <t>LUG,CRIMP 150MM2 X M13 HOLE INS. BI-METL</t>
  </si>
  <si>
    <t>BRACKET,DOUBLE-ANGLE SADDLE TYPE GAL</t>
  </si>
  <si>
    <t>SADDLE,FULL 50 X 3MM 2-H 45MM CABLE GAL</t>
  </si>
  <si>
    <t>BOLT,HEX HEAD M10 X 35MM GAL. C/W NUT</t>
  </si>
  <si>
    <t>SADDLE PLATE,M12 C/SCREWS 2 X M12 STUDS</t>
  </si>
  <si>
    <t>PROTECTOR,CABLE-WOOD SINGLE 3400MM ALUM</t>
  </si>
  <si>
    <t>INSULATION,BREAKOUT 4 WAY 400 X 185MM2</t>
  </si>
  <si>
    <t>INSULATION,H/SHRINK MWTM 25 - 8MM BLACK</t>
  </si>
  <si>
    <t>INSULATION,H/SHRINK XLP 38 - 19MM RED</t>
  </si>
  <si>
    <t>INSULATION,H/SHRINK XLP 38 - 19MM WHITE</t>
  </si>
  <si>
    <t>INSULATION,H/SHRINK XLP 38 - 19MM BLUE</t>
  </si>
  <si>
    <t>INSULATION,H/SHRINK XLP 38 - 19MM BLACK</t>
  </si>
  <si>
    <t>BOLT,HEX HEAD M12 X 100MM GAL. C/W NUT</t>
  </si>
  <si>
    <t>SECTION,COPPER SDT T-BAR 80 X 6MM T/P</t>
  </si>
  <si>
    <t>BRACKET,INSULATOR STAND-OFF 50X50X900MM</t>
  </si>
  <si>
    <t>BOLT,HEX HEAD M16 X 400MM GAL. C/W NUT</t>
  </si>
  <si>
    <t>SADDLE,FULL 50 X 3MM 2-H 75MM CABLE GAL</t>
  </si>
  <si>
    <t>KIT,TERMINATION,OD 6.35/11KV 95-240 XPLE</t>
  </si>
  <si>
    <t>LUG,CRIMP 185MM2 X M12 HOLE BI-METAL</t>
  </si>
  <si>
    <t>SADDLE,FULL 50 X 3MM 2-H 80MM CABLE GAL</t>
  </si>
  <si>
    <t>KIT,TERMINATION, OD 22KV 70-185X3C XLPE</t>
  </si>
  <si>
    <t>SADDLE,FULL 50 X 3MM 2-H 90MM CABLE GAL</t>
  </si>
  <si>
    <t>KIT,TERMINATION, OD 22KV 240-300X3C XLPE</t>
  </si>
  <si>
    <t>LINK,SWITCH BLADE 400A SIZE-NH2 2GM400</t>
  </si>
  <si>
    <t>WIRE,BLDNG 120MM2 X 37/2.03 X 0.6/1 BLK</t>
  </si>
  <si>
    <t>SPLICE,SL CRIMP LINK 185/120MM2 BI-METAL</t>
  </si>
  <si>
    <t>WIRE,BLDNG 150MM2 X 37/2.25 X 0.6/1 BLK</t>
  </si>
  <si>
    <t>SPLICE,SL CRIMP LINK 240/150MM2 BI-METAL</t>
  </si>
  <si>
    <t>SADDLE,FULL 50 X 3MM 2-H 60MM CABLE GAL</t>
  </si>
  <si>
    <t>CABLE,1CORE X 185MM2 DBL INS XLPE CU BLK</t>
  </si>
  <si>
    <t>SPLICE,SL CRIMP LINK 300/185MM2 BI-METAL</t>
  </si>
  <si>
    <t>CABLE,1CORE X 240MM2 DBL INS XLPE CU BLK</t>
  </si>
  <si>
    <t>SPLICE,CRIMP LINK 400/240MM2 BI-METAL</t>
  </si>
  <si>
    <t>BOLT,HEX HEAD M16 X 130MM GAL. C/W NUT</t>
  </si>
  <si>
    <t>BOLT,HEX HEAD M16 X 240MM GAL. C/W NUT</t>
  </si>
  <si>
    <t>CROSSARM,WOOD 100 X 100 X 1830MM LONG</t>
  </si>
  <si>
    <t>BRACE,CROSSARM 40 X 5 X 500MM FLAT GAL</t>
  </si>
  <si>
    <t>CONDUCTOR, COVERED AAAC 159MM</t>
  </si>
  <si>
    <t>CROSSARM, FIBREGLASS 2030X125X125 T200F</t>
  </si>
  <si>
    <t>11KV 200A VOLTAGE REGULATOR KIT</t>
  </si>
  <si>
    <t>REGULATOR,11KV 200A X 2200KVA 1P VOLTAGE</t>
  </si>
  <si>
    <t>CONTROLLER,MULTI PHASE VOLTAGE REG CL7</t>
  </si>
  <si>
    <t>CAPACITOR, 15ΜF QD3 REGULATOR MOTOR</t>
  </si>
  <si>
    <t>CABLE,VOLTAGE REG 6M - 14 PIN CONTROL</t>
  </si>
  <si>
    <t>CABLE,VOLTAGE REG 36M - 14 PIN CONTROL</t>
  </si>
  <si>
    <t>11KV 300A VOLTAGE REGULATOR KIT</t>
  </si>
  <si>
    <t>REGULATOR,11KV 300A X 3300KVA 1P VOLTAGE</t>
  </si>
  <si>
    <t>CAPACITOR, 50ΜF QD5 QD8 REGULATOR MOTOR</t>
  </si>
  <si>
    <t>22KV 200A VOLTAGE REGULATOR KIT</t>
  </si>
  <si>
    <t>REGULATOR,22KV 200A X 4400KVA 1P VOLTAGE</t>
  </si>
  <si>
    <t>22KV 300A VOLTAGE REGULATOR KIT</t>
  </si>
  <si>
    <t>REGULATOR,22KV 300A X 6600KVA 1P VOLTAGE</t>
  </si>
  <si>
    <t>BEAM,RAISER 125 X 65 X 2060MM TYPE-2</t>
  </si>
  <si>
    <t>PLATE,STRAIN 65X12X730</t>
  </si>
  <si>
    <t>BOLT,HEX HEAD M16 X 475MM GAL. C/W NUT</t>
  </si>
  <si>
    <t>BOLT,HEX HEAD M16 X 325MM GAL. C/W NUT</t>
  </si>
  <si>
    <t>CONDUCTOR, COVERED ACSR 62MM</t>
  </si>
  <si>
    <t>TIE, TOP AND SIDE 62MM CCSX</t>
  </si>
  <si>
    <t>CLAMP,PG OH CONNECT 5.25-13.5 ALUMINIUM</t>
  </si>
  <si>
    <t>CONNECTOR, PG ALUMINIUM 8.9-18.8MM</t>
  </si>
  <si>
    <t>CLAMP,P/GROOVE AL 7/3.75-37/3.00 RANGE</t>
  </si>
  <si>
    <t>CONNECTOR, PG BIMETAL 7-15/4.1-12.5MM</t>
  </si>
  <si>
    <t>CONNECTOR, PG BIMETAL 7.5-17.5MM</t>
  </si>
  <si>
    <t>OH/22/62/T/AL-CU</t>
  </si>
  <si>
    <t>BRACKET,ANGLE TRANSPOSITION MK63 GAL</t>
  </si>
  <si>
    <t>BOLT,HEX HEAD M12 X 35MM GAL. C/W NUT</t>
  </si>
  <si>
    <t>WASHER,FLAT ROUND M12 X 24MM GAL</t>
  </si>
  <si>
    <t>CROSSARM,STEEL 75 X 75 X 2210MM MK4 GAL</t>
  </si>
  <si>
    <t>WASHER,FLAT ROUND M16 X 30 X 5MM GAL</t>
  </si>
  <si>
    <t>CROSSARM,STEEL 100 X 100 X 2210MM GAL</t>
  </si>
  <si>
    <t>INSULATION,H/SHRINK WCSM 70 - 20MM BK</t>
  </si>
  <si>
    <t>INSULATION,H/SHRINK MWTM 50 - 16MM BLACK</t>
  </si>
  <si>
    <t>INSULATION,H/SHRINK MWTM 35 - 12MM BLACK</t>
  </si>
  <si>
    <t>COMPOUND,INSULATION 55 X 300MM STRIP</t>
  </si>
  <si>
    <t>LINK,CRIMP 3C - 185MM2/120MM2 BI-METAL</t>
  </si>
  <si>
    <t>LUG,CRIMP TERMINAL M12 X 120MM2 COPPER</t>
  </si>
  <si>
    <t>SPLICE,SB CRIMP LINK 120MM2 X 37/2.03 CU</t>
  </si>
  <si>
    <t>CABLE,1CORE X 120MM2 DBL INS XLPE CU BLK</t>
  </si>
  <si>
    <t>LUG,CRIMP TERMINAL M12 X 240MM2 COPPER</t>
  </si>
  <si>
    <t>SPLICE,SB CRIMP LINK 240MM2 X 61/2.25 CU</t>
  </si>
  <si>
    <t>SPLICE,CRIMP LINK 300/240MM2 BI-METAL</t>
  </si>
  <si>
    <t>END CAP,HEAT SHRINK 45-30MM CABLE RANGE</t>
  </si>
  <si>
    <t>LUG,CRIMP 4C X 185MM2 X M12 HOLE ALUM</t>
  </si>
  <si>
    <t>LUG,CRIMP 4C X 240MM2 X M12 HOLE ALUM</t>
  </si>
  <si>
    <t>LUG,CRIMP 400MM2 X M12 HOLE ALUM</t>
  </si>
  <si>
    <t>END CAP,HEAT SHRINK 95-65MM CABLE RANGE</t>
  </si>
  <si>
    <t>LUG,CRIMP 300MM2 X M12 HOLE ALUM</t>
  </si>
  <si>
    <t>LUG,CRIMP TERMINAL M12 X 185MM2 COPPER</t>
  </si>
  <si>
    <t>BRACKET, CONVERSION 100-500KVA TX WILSON</t>
  </si>
  <si>
    <t>LUG,CRIMP TERMINAL M10 X 10MM2 COPPER</t>
  </si>
  <si>
    <t>WIRE,BLDNG 70MM2 X 19/2.14 X 0.6/1KV RED</t>
  </si>
  <si>
    <t>CONCRETE MIX,RAPID SET 20KG BAG</t>
  </si>
  <si>
    <t>WASHER,FLAT SQUARE M20 X75MM GAL.STEEL</t>
  </si>
  <si>
    <t>WASHER,FLAT ROUND M20 X 60MM GAL</t>
  </si>
  <si>
    <t>BOLT,HEX HEAD M20 X 400MM GAL. C/W NUT</t>
  </si>
  <si>
    <t>CONNECTOR, IPC BARE AL TO 150MM2 LVABC</t>
  </si>
  <si>
    <t>SSB/HVF/LVB/2X50/1</t>
  </si>
  <si>
    <t>BRACKET,MOUNTING TRANSFORMER HANGING GAL</t>
  </si>
  <si>
    <t>BLOCK,TRANS.STAND-OFF 50X50X5X80MM GAL</t>
  </si>
  <si>
    <t>BOLT,HEX HEAD M20 X 45MM GAL. C/W NUT</t>
  </si>
  <si>
    <t>CABLE,4CORE X 150MM2 X 0.6/1 XLPE</t>
  </si>
  <si>
    <t>WASHER,FLAT ROUND M12 X 37MM GAL</t>
  </si>
  <si>
    <t>BOLT,HEX HEAD M16 X 425MM GAL. C/W NUT</t>
  </si>
  <si>
    <t>BOLT,HEX HEAD M16 X 280MM GAL. C/W NUT</t>
  </si>
  <si>
    <t>BOLT,HEX HEAD M12 X 130MM GAL. C/W NUT</t>
  </si>
  <si>
    <t>FUSE LINK,CT-4HF 450A/415V 61.1 X 209MM</t>
  </si>
  <si>
    <t>FUSE LINK,NH 400A X 415V CKB DIN-2</t>
  </si>
  <si>
    <t>XXBRACKET, Z-TYPE - SIMILAR TO NGK69169</t>
  </si>
  <si>
    <t>SADDLE,FULL 16MM 2-HOLE GAL.STEEL</t>
  </si>
  <si>
    <t>CONNECTOR,GROUND ROD 13-16 TO 95-120MM</t>
  </si>
  <si>
    <t>GUIDE,TRANSFORMER BEAM 65 X 10MM GAL</t>
  </si>
  <si>
    <t>BEAM,TRANSFORMER PROP RH 75X75X6MM GAL</t>
  </si>
  <si>
    <t>BEAM,TRANSFORMER PROP LH 75X75X6MM GAL</t>
  </si>
  <si>
    <t>BEAM,SUPPORT TRANSFORMER 1010MM GAL</t>
  </si>
  <si>
    <t>BEAM,SUPPORT TRANSFORMER 1525MM GAL</t>
  </si>
  <si>
    <t>BRACKET,MOUNTING 50X50X6MM GAL STEEL</t>
  </si>
  <si>
    <t>LUG,CRIMP TERMINAL M10 X 16MM2 COPPER</t>
  </si>
  <si>
    <t>SCREW, COACH, HEX HEAD 12MM X 75MM GAL</t>
  </si>
  <si>
    <t>BOLT,HEX HEAD M12 X 55MM GAL. C/W NUT</t>
  </si>
  <si>
    <t>INSULATION KIT,HEAT SHRINK 50-300MM2 R/A</t>
  </si>
  <si>
    <t>BAR,EARTH TERMINATION SUB-STN 580 X 51MM</t>
  </si>
  <si>
    <t>WIRE,BRAID 25MM X 448/0.25MM FLAT COPPER</t>
  </si>
  <si>
    <t>WIRE,BLDNG 120MM2 X 37/2.03 X 0.6/1 G/Y</t>
  </si>
  <si>
    <t>LUG,CRIMP TERMINAL M10 X 35MM2 COPPER</t>
  </si>
  <si>
    <t>BOLT,HEX HEAD M10 X 100MM GAL. C/W NUT</t>
  </si>
  <si>
    <t>CROSSARM,STEEL 75 X 75 X 2210MM GAL</t>
  </si>
  <si>
    <t>INSULATOR,STANDOFF 24KV 305MM POLYMERIC</t>
  </si>
  <si>
    <t>SWITCHING GROUP,24KV X 1P VERTICAL NO-AD</t>
  </si>
  <si>
    <t>SLEEVING,SILICONE,19.1 DIA MAX,7.5M COIL</t>
  </si>
  <si>
    <t>RECLOSER,T/FORMER 11000/27.8V POLE MOUNT</t>
  </si>
  <si>
    <t>PROTECTION UNIT, COAXIAL CABLE TCM FM/FM</t>
  </si>
  <si>
    <t>CONNECTOR, SMA MALE PLUG RG58 CRIMP</t>
  </si>
  <si>
    <t>PLUG,TNC CRIMP CONNECTOR T/S RG58U CABLE</t>
  </si>
  <si>
    <t>WIRE,BLDNG 50MM2 X 19/1.78 X 0.6/1KV BLK</t>
  </si>
  <si>
    <t>SCREW, COACH, HEX HEAD 10MM X 65MM GAL</t>
  </si>
  <si>
    <t>BOLT,HEX HEAD M16 X 50MM GAL. C/W NUT</t>
  </si>
  <si>
    <t>BOLT,HEX HEAD M12 X 30MM GAL. C/W NUT</t>
  </si>
  <si>
    <t>BOLT,HEX HEAD M20 X 350MM GAL. C/W NUT</t>
  </si>
  <si>
    <t>CONNECTOR, SPLITBOLT 70MM2 BRASS</t>
  </si>
  <si>
    <t>BRACKET,POLE HV ABC SB10312+HB16200 GAL</t>
  </si>
  <si>
    <t>CLAMP,SUSPENSION 185MM2 HVABC ALUMIN</t>
  </si>
  <si>
    <t>CLAMP,SUSPENSION 35MM2 HVABC ALUMIN</t>
  </si>
  <si>
    <t>KIT,TERMINATION, OD 12.7/22KV 70-185X3C</t>
  </si>
  <si>
    <t>SADDLE,FULL 20MM 2-HOLE GAL.STEEL</t>
  </si>
  <si>
    <t>CONDUIT,RIGID PVC 20MM X 4M LD GREY</t>
  </si>
  <si>
    <t>COVER,INSULATOR PROTECT 11KV X112MM POLY</t>
  </si>
  <si>
    <t>CLAMP,T-TYPE 75 X 120MM 7-19MM COND ALUM</t>
  </si>
  <si>
    <t>CONNECTOR, SPLITBOLT 120MM2 TIN W/PALM</t>
  </si>
  <si>
    <t>XXSWITCHING GROUP,24KVX3P HOR/VERT NO-AD</t>
  </si>
  <si>
    <t>BOLT,HEX HEAD M10 X 55MM GAL. C/W NUT</t>
  </si>
  <si>
    <t>RESTRAINT,BUNDLE 22KV 185MM2 IBHR1780</t>
  </si>
  <si>
    <t>KIT, TERMINATION, 22KV 70-240MM2 OUTDOOR</t>
  </si>
  <si>
    <t>DEADEND,FULL TENSION 19/3.65 +CAT ALUM</t>
  </si>
  <si>
    <t>CONNECTOR,TEE STC 7.5-16.25MM CONDUCT</t>
  </si>
  <si>
    <t>RESTRAINT,BUNDLE 70MM2/35MM2 IBHR1455</t>
  </si>
  <si>
    <t>KIT, TERMINATION, 22KV 35MM2 OUTDOOR</t>
  </si>
  <si>
    <t>EYE NUT,M20 THREAD GAL STEEL</t>
  </si>
  <si>
    <t>INSULATION,H/SHRINK HF-17 240-185MM BK</t>
  </si>
  <si>
    <t>INSULATION,BREAKOUT 3 WAY 11/22KV XLPE</t>
  </si>
  <si>
    <t>INSULATION KIT,HEAT SHRINK 11/24KV R/A</t>
  </si>
  <si>
    <t>REDUCER,CABLE 11KV 3C X 185MM2 EPDM</t>
  </si>
  <si>
    <t>LUG,CRIMP TERMINAL M10 X 25MM2 COPPER</t>
  </si>
  <si>
    <t>REDUCER,CABLE 11KV 3C X 240MM2 EPDM</t>
  </si>
  <si>
    <t>KIT,TERMINATION, ID 22KV 70-185X3C XLPE</t>
  </si>
  <si>
    <t>KIT,TERMINATION, ID 12.7/22KV 25-70X1C</t>
  </si>
  <si>
    <t>LUG,CRIMP STALK CONNECT 50MM2 BI-METAL</t>
  </si>
  <si>
    <t>PLATE,MOUNTING 110 X 10MM HORIZONTAL LNK</t>
  </si>
  <si>
    <t>SWITCHING GROUP,24KV X 1P O/SLUNG NO-AD</t>
  </si>
  <si>
    <t>CONNECTOR,CABLE 95-240MM2 AL &amp; CU</t>
  </si>
  <si>
    <t>KIT,JOINT TRANSITION 11KV XLPE 95-240MM2</t>
  </si>
  <si>
    <t>SPLICE,SB CRIMP LINK 95MM2 X 37/1.78 CU</t>
  </si>
  <si>
    <t>KIT,JOINT IN-LINE 11KV XLPE 95-240MM2</t>
  </si>
  <si>
    <t>COMPOUND, RAPID 43000 RESIN 5.95LT</t>
  </si>
  <si>
    <t>BOX, JOINT PARALLEL BRANCH PILC TO XLPE</t>
  </si>
  <si>
    <t>TAPE,FABRIC ANTI-CORROSIVE 75MM  DENSO</t>
  </si>
  <si>
    <t>SLAB,PRECAST CONCRETE 390 X 190 X 40MM</t>
  </si>
  <si>
    <t>KIT,STOP END 11KV X 300MM2 ALPE-ENERGEX</t>
  </si>
  <si>
    <t>COVER,INSULATOR PROTECT 22KV X133MM POLY</t>
  </si>
  <si>
    <t>PLATE,SPACER 40MML X 36MMW X 16MMD AL</t>
  </si>
  <si>
    <t>BOLT,HEX HEAD M12 X 75MM GAL. C/W NUT</t>
  </si>
  <si>
    <t>SWITCH,TOGGLE KIT 300A X 440V 1G S-MNT</t>
  </si>
  <si>
    <t>REG100/11/COOPERX2/3</t>
  </si>
  <si>
    <t>BRACKET, REGULATOR MOUNTING</t>
  </si>
  <si>
    <t>PLATE,SPACING 50 X 140 X 6MM THICK GAL</t>
  </si>
  <si>
    <t>LUG,CRIMP TERMINAL M16 X 150MM2 COPPER</t>
  </si>
  <si>
    <t>WIRE,AERIAL 157.60MM2 X 19/3.25 NEPTUNE</t>
  </si>
  <si>
    <t>BOLT,HEX HEAD M20 X 600MM GAL. C/W NUT</t>
  </si>
  <si>
    <t>REG100/22/COOPERX2/3</t>
  </si>
  <si>
    <t>OFFSET/22/3</t>
  </si>
  <si>
    <t>CROSSARM,OFFSET HV 75X75X6 2-PIECE KIT</t>
  </si>
  <si>
    <t>KIT,TERMINATION, 22KV 35-185MM2 OUTDOOR</t>
  </si>
  <si>
    <t>KIT,TERMINATION, OD 12.7/22KV 240-400X3C</t>
  </si>
  <si>
    <t>SADDLE,HALF 30 X 1.6MM MK66 STEEL GAL</t>
  </si>
  <si>
    <t>REG200/11/COOPERX2/3</t>
  </si>
  <si>
    <t>BEAM,REGULATOR SUPPORT 5.8M 2-SET GAL</t>
  </si>
  <si>
    <t>REG200/22/COOPERX2/3</t>
  </si>
  <si>
    <t>DEADEND,FULL TENSION 7/5.00 + CAT ALUM</t>
  </si>
  <si>
    <t>INSULATION,H/SHRINK HV 240-185MM2 BLACK</t>
  </si>
  <si>
    <t>REDUCER,CABLE 24KV 3C X 185MM2 EPDM</t>
  </si>
  <si>
    <t>XXREDUCER,CABLE 24KV 3C X 240MM2 EPDM</t>
  </si>
  <si>
    <t>KIT,JOINT,TRANSITION 22KV XLPE 95-240MM2</t>
  </si>
  <si>
    <t>KIT, JOINT IN-LINE 22KV XLPE 95-240MM2</t>
  </si>
  <si>
    <t>SPLICE,SB CRIMP LINK 185MM2 X 37/2.52 AL</t>
  </si>
  <si>
    <t>SPLICE,SB CRIMP LINK 240MM2 X 61/2.25 AL</t>
  </si>
  <si>
    <t>END CAP,HEAT SHRINK 115-95MM CABLE RANGE</t>
  </si>
  <si>
    <t>DELTA D/33/3</t>
  </si>
  <si>
    <t>DELTA I/33/3</t>
  </si>
  <si>
    <t>DELTADE5/33/3</t>
  </si>
  <si>
    <t>DELTARS5/33/3</t>
  </si>
  <si>
    <t>DELTAS5/33/3</t>
  </si>
  <si>
    <t>DELTASU5/33/3</t>
  </si>
  <si>
    <t>BRACKET,ANGLE UPLIFT LIGHTING TYPE-1 GAL</t>
  </si>
  <si>
    <t>CONNECTOR, IPC LVABC TO 2.5-6MM2 S/LIGHT</t>
  </si>
  <si>
    <t>CABLE,1CORE X 2.5MM2 X 7/0.67 X0.6/1 BLK</t>
  </si>
  <si>
    <t>BRACKET,ANGLE UPLIFT LIGHTING TYPE-2 GAL</t>
  </si>
  <si>
    <t>BRACKET,STREETLIGHT MOUNT 2000MM TYPE-3</t>
  </si>
  <si>
    <t>BRACKET,STREETLIGHT MOUNT 1500MM TYPE-4</t>
  </si>
  <si>
    <t>BRACKET,STREETLIGHT MOUNT 3000MM TYPE-5</t>
  </si>
  <si>
    <t>XXSTICKER,CAUTION-TEST BEFORE TOUCH LME</t>
  </si>
  <si>
    <t>SLEEVE,ROAD LIGHT 25NB X 100 X 44MM ALUM</t>
  </si>
  <si>
    <t>INSULATION,H/SHRINK WCSM 56 - 16MM BK</t>
  </si>
  <si>
    <t>SLEEVE,ROAD LIGHT 32NB X 100 X 54MM ALUM</t>
  </si>
  <si>
    <t>GUIDE POST,ROAD MARKER -FOR DANGER SIGN</t>
  </si>
  <si>
    <t>SIGN,DIAL BEFORE YOU DIG 100MMX150MM VER</t>
  </si>
  <si>
    <t>RIVET,SOLID 3.2MM DIA X 7.9MM D-HEAD S/S</t>
  </si>
  <si>
    <t>LID,STEEL PIT LID P5 648LX398WX50MMD</t>
  </si>
  <si>
    <t>PIT,PLASTIC 705L X 450W X 660MM DEEP P5</t>
  </si>
  <si>
    <t>CROSSBAR,PLASTIC PIT P6/9 500W X 55MMW</t>
  </si>
  <si>
    <t>LID,STEEL PIT P6/9 650L X 498W X 50MMD</t>
  </si>
  <si>
    <t>PIT,PLASTIC 1365L X 550W X 670MM DEEP P6</t>
  </si>
  <si>
    <t>PIT,PLASTIC 2040L X 585W X 900MM DEEP P9</t>
  </si>
  <si>
    <t>BRACE,RAISER BEAM 40 X 5 X 500MM GAL</t>
  </si>
  <si>
    <t>BUILDING,PREFABRICATED ITEM NO.331</t>
  </si>
  <si>
    <t>BUILDING,PREFABRICATED ITEM NO.221</t>
  </si>
  <si>
    <t>PLATE,DESIGNATN 6 DIGITS, U/G FURNITURE</t>
  </si>
  <si>
    <t>INSULATION,PHENOLIC PAPER 400 X 400 BLK</t>
  </si>
  <si>
    <t>FRAME,SUPPORT 200/400A FUSELINK CABINET</t>
  </si>
  <si>
    <t>CABINET,FUSELINK 200A 700 X 500 X 250MM</t>
  </si>
  <si>
    <t>CONNECTOR, SPLITBOLT 35MM2 TINNED W/PALM</t>
  </si>
  <si>
    <t>BOLT,HEX HEAD M10 X 25MM GAL. C/W NUT</t>
  </si>
  <si>
    <t>FUSE LINK,SOT-CF 10A/415V 13.9 X 58.7MM</t>
  </si>
  <si>
    <t>FUSEHOLDER,B AND C 100AX440V FC MOULDED</t>
  </si>
  <si>
    <t>FUSEHOLDER,B&amp;C 32A X 415V CI/FC BLACK</t>
  </si>
  <si>
    <t>LINK,NEUTRAL 19 X 19 BRASS ALLOY 2HOLE</t>
  </si>
  <si>
    <t>TERMINAL BOARD,500 VOLT X 350AMP 7-WAY</t>
  </si>
  <si>
    <t>WIRE,BLDNG 10MM2 X 7/1.35 X 0.6/1KV RED</t>
  </si>
  <si>
    <t>WIRE,BLDNG 35MM2 X 19/1.53 X 0.6/1KV RED</t>
  </si>
  <si>
    <t>CABINET,FUSELINK 400A 1000 X 500 X 250MM</t>
  </si>
  <si>
    <t>INSULATION,PHENOLIC PAPER 600 X 400 BLK</t>
  </si>
  <si>
    <t>FRAME,SUPPORT 400A XL CABINET</t>
  </si>
  <si>
    <t>CABINET,FUSELINK 400A 1100 X 750 X 300MM</t>
  </si>
  <si>
    <t>SWITCHBOARD,LVDP 630A CBDU 3-WAY</t>
  </si>
  <si>
    <t>CABLE,1CORE X 2.5MM2 X 7/0.67X 0.6/1 RED</t>
  </si>
  <si>
    <t>SWITCHBOARD,LVDP 630A CBDU 4-WAY + EDMI</t>
  </si>
  <si>
    <t>FUSE BOX,LV SERVICE 200A TYPE.1 ZINC</t>
  </si>
  <si>
    <t>BREAKER, CIRCUIT250A X 185MM2 THERM&amp;MAG</t>
  </si>
  <si>
    <t>WIRE,BLDNG 16MM2 X 7/1.70 X 0.6/1KV WHT</t>
  </si>
  <si>
    <t>WIRE,BLDNG 16MM2 X 7/1.70 X 0.6/1KV RED</t>
  </si>
  <si>
    <t>WIRE,BLDNG 16MM2 X 7/1.70 X 0.6/1KV BLUE</t>
  </si>
  <si>
    <t>WIRE,BLDNG 16MM2 X 7/1.70 X 0.6/1 BL-100</t>
  </si>
  <si>
    <t>FUSEHOLDER,IN-LINE LITTLEFUSE LEB-AA-S</t>
  </si>
  <si>
    <t>FUSE,MIDGET 10A X FAST ACTING KTK-10</t>
  </si>
  <si>
    <t>LID,TAMPER PROOF TO SUIT PIT D-PIT300D</t>
  </si>
  <si>
    <t>PIT, CABLE, U/GROUND RD -320DIA. X 530MM</t>
  </si>
  <si>
    <t>FUSE,MIDGET 6A X FAST ACTING KLK-006</t>
  </si>
  <si>
    <t>PILLAR, VENTRED TALL, POLY</t>
  </si>
  <si>
    <t>PILLAR, BASE, GREEN SLOTTED C/W D BOLTS</t>
  </si>
  <si>
    <t>PANEL,URD TURRET SERVICE FUSE 495MM BLNK</t>
  </si>
  <si>
    <t>PANEL,URD TURRET 3 FUSE PILLAR 495MM N/L</t>
  </si>
  <si>
    <t>PANEL,URD TURRET PREWIRED 6 SERVICE FUSE</t>
  </si>
  <si>
    <t>TURRET,BASE 320 X 600 X 10MMD PB4G BASE</t>
  </si>
  <si>
    <t>COVER,ACCESS 325 X 600 X 330MMD PPB4TVG</t>
  </si>
  <si>
    <t>BOLT,D-HEAD M10 X 30MM 304S/STEEL</t>
  </si>
  <si>
    <t>PANEL, STREETLIGHT ELECTRICAL ASSEMBLY</t>
  </si>
  <si>
    <t>EYE BOLT,OPEN M16 X 250MM FIXED WASHER</t>
  </si>
  <si>
    <t>BOLT,HEX HEAD M10 X 180MM GAL. C/W NUT</t>
  </si>
  <si>
    <t>SWITCH,ISOLATING 160A/500V 1P FUSE SZ-00</t>
  </si>
  <si>
    <t>FUSE LINK,NH 16A X 415V CKB DIN-00</t>
  </si>
  <si>
    <t>CABLE,2C+E X 2.5MM2 X 7/0.67 X 0.6/1CIRC</t>
  </si>
  <si>
    <t>FIXTURE, STREETLIGHT 17WSYLLED SCO S/E</t>
  </si>
  <si>
    <t>SWITCH,PE D2 LIGHT SENSING 125W/230V</t>
  </si>
  <si>
    <t>FIXTURE, DECO, B2001-MK2 17W LED B/E</t>
  </si>
  <si>
    <t>EYE-BOLT,OPEN M16 X 150MM FIXED WASHER</t>
  </si>
  <si>
    <t>HOOK-NUT,OPEN TYPE T/S M16 BOLT HOOK</t>
  </si>
  <si>
    <t>POLE,LINE METAL 8 METRE X 2KN GAL</t>
  </si>
  <si>
    <t>LUG,CRIMP TERMINAL M8 X 16MM2 COPPER</t>
  </si>
  <si>
    <t>WASHER,FLAT ROUND M8 X 17MM GAL</t>
  </si>
  <si>
    <t>BOLT,HEX HEAD M8 X 150MM GAL. C/W NUT</t>
  </si>
  <si>
    <t>BOLT,HEX HEAD M8 X 25MM GAL. C/W NUT</t>
  </si>
  <si>
    <t>FUSE LINK,SOT-CF 6A/415V 13.9 X 58.7MM</t>
  </si>
  <si>
    <t>XXFIXTURE,LIGHT,BERLIN,17W,LED,BOT/ENTRY</t>
  </si>
  <si>
    <t>XX FIXTURE,S/LIGHT,DECO,20W LED,PE,T/E</t>
  </si>
  <si>
    <t>FIXTURE,STREETLIGHT 25W 250V LED-D2 S/E</t>
  </si>
  <si>
    <t>FIXTURE,STREETLIGHT 25W 250V LED-D2 T/E</t>
  </si>
  <si>
    <t>ENDCAP/NO2</t>
  </si>
  <si>
    <t>ENDCAP/NO3</t>
  </si>
  <si>
    <t>ENDCAP/NO4</t>
  </si>
  <si>
    <t>ENDCAP/NO5</t>
  </si>
  <si>
    <t>ENDCAP/NO6</t>
  </si>
  <si>
    <t>BRACKET,DOUBLE-ANGLE 40 X 5MM MK57 GAL</t>
  </si>
  <si>
    <t>INSULATION,H/SHRINK RNF-100 25 - 12MM BK</t>
  </si>
  <si>
    <t>INSULATION,H/SHRINK WCSM 130 - 35MM BK</t>
  </si>
  <si>
    <t>SPLICE,SL CRIMP LINK 4-CORE 185MM2 ALUM</t>
  </si>
  <si>
    <t>SPLICE,SL CRIMP LINK 4-CORE 240MM2 ALUM</t>
  </si>
  <si>
    <t>SPLICE,SB CRIMP LINK 300MM2 X 61/2.52 AL</t>
  </si>
  <si>
    <t>SPLICE,SB CRIMP LINK 400MM2 X 61/2.85 AL</t>
  </si>
  <si>
    <t>CLAMP,CABLE SINGLE 38-50MM STRUT MOUNT</t>
  </si>
  <si>
    <t>LUG,CRIMP 4C X 185MM2 X M12 HOLE BI-MET</t>
  </si>
  <si>
    <t>CLAMP,CABLE SINGLE 50-60MM STRUT MOUNT</t>
  </si>
  <si>
    <t>CTS/LV/300CUX1</t>
  </si>
  <si>
    <t>LUG,CRIMP 300MM2  X M12 HOLE COPPER</t>
  </si>
  <si>
    <t>BOLT,HEX HEAD M10 X 45MM GAL. C/W NUT</t>
  </si>
  <si>
    <t>CLAMP,CABLE SINGLE 60-70MM STRUT MOUNT</t>
  </si>
  <si>
    <t>LUG,CRIMP 300MM2 X M12 HOLE BI-METAL</t>
  </si>
  <si>
    <t>CTS/LV/400ALX1</t>
  </si>
  <si>
    <t>XX LUG,CRIMP 400MM2 X NO-HOLE BI-METAL</t>
  </si>
  <si>
    <t>CLAMP,CABLE SINGLE 68-81MM STRUT MOUNT</t>
  </si>
  <si>
    <t>CTS/LV/630ALX1</t>
  </si>
  <si>
    <t>LUG,CRIMP 630MM2 X NO-HOLE BI-METAL</t>
  </si>
  <si>
    <t>BRACKET,INSULATOR 50X3X630MM F-STRAP</t>
  </si>
  <si>
    <t>BOLT,HEX HEAD M12 X 140MM GAL. C/W NUT</t>
  </si>
  <si>
    <t>CLAMP, TERMINATION LVABC 2CORE 50-95MM2</t>
  </si>
  <si>
    <t>BRACKET,CROSSARM 50 X 50 X 390MM GAL</t>
  </si>
  <si>
    <t>BOLT,HEX HEAD M16 X 260MM GAL. C/W NUT</t>
  </si>
  <si>
    <t>CLAMP,EARTHING 13-15MM CU ALLOY BODY</t>
  </si>
  <si>
    <t>WIRE,BLDNG 35MM2 X 19/1.53 X 0.6/1KV G/Y</t>
  </si>
  <si>
    <t>EYE BOLT,OPEN M16 X 450MM FIXED WASHER</t>
  </si>
  <si>
    <t>CONNECTOR, IPC LVABC 150MM2 TO 10-35MM2</t>
  </si>
  <si>
    <t>TIE, WIRE 2.5MM SC/GZ</t>
  </si>
  <si>
    <t>WIRE ROPE,STRAND 3/2.75 G1320 3000M DRUM</t>
  </si>
  <si>
    <t>CONNECTOR, IPC LV BARE AL TO 10-35MM2</t>
  </si>
  <si>
    <t>CONNECTOR, IPC LV BARE CU TO 10-35MM2</t>
  </si>
  <si>
    <t>MODEM, MCR - OPTUS</t>
  </si>
  <si>
    <t>CABLE, CAT6, ALPHA 0.5M GREY</t>
  </si>
  <si>
    <t>CABLE, CAT6, ALPHA 0.5M BLACK</t>
  </si>
  <si>
    <t>MODEM, MCR - TELSTRA</t>
  </si>
  <si>
    <t>OFFSET/LV/3</t>
  </si>
  <si>
    <t>CROSSARM,OFFSET LV 75X75X6X2560MM</t>
  </si>
  <si>
    <t>XXCROSSARM,WOOD 100 X 100 X 2750MM LONG</t>
  </si>
  <si>
    <t>FUSE LINK,NH 125A X 415V CKB DIN-00</t>
  </si>
  <si>
    <t>INSULATION,H/SHRINK XLP 25 - 12MM Y/GRN</t>
  </si>
  <si>
    <t>INSULATION,H/SHRINK XLP 25 - 12MM BLACK</t>
  </si>
  <si>
    <t>INSULATION,H/SHRINK XLP 25 - 12MM BLUE</t>
  </si>
  <si>
    <t>INSULATION,H/SHRINK XLP 25 - 12MM WHITE</t>
  </si>
  <si>
    <t>INSULATION,H/SHRINK XLP 25 - 12MM RED</t>
  </si>
  <si>
    <t>CLAMP,EARTHING 13-15MM TO 16-120MM2 LEAD</t>
  </si>
  <si>
    <t>SADDLE,FULL 50MM 2-HOLE GAL.STEEL</t>
  </si>
  <si>
    <t>WIRE,BLDNG 70MM2 X 19/2.14 X 0.6/1KV G/Y</t>
  </si>
  <si>
    <t>WIRE,BLDNG 50MM2 X 19/1.78 X 0.6/1KV RED</t>
  </si>
  <si>
    <t>SPREADER, LV FIBRE/G 2100MM C/W 4X CLIPS</t>
  </si>
  <si>
    <t>ANCHOR,ROD SCREW 20MM X 1070MM M24 NUT</t>
  </si>
  <si>
    <t>COUPLING,ROD SCREW ANCHOR M24 THREAD</t>
  </si>
  <si>
    <t>POLE,LIGHTING METAL 7.5M - 2MTR ARM PSM</t>
  </si>
  <si>
    <t>XXSIGN,DANGER-HIGH VOLT EQUIP APO - ZN</t>
  </si>
  <si>
    <t>TAPE,INSULATION 19MM X 20M PVC BLACK</t>
  </si>
  <si>
    <t>CABLE TIE,BLACK 370MM X 4.8MM 100/PK</t>
  </si>
  <si>
    <t>CLAMP,CABLE/TUBING UNISTRUT 51MM 1XLOOP</t>
  </si>
  <si>
    <t>CLAMP,CABLE/TUBING UNISTRUT 64MM 1XLOOP</t>
  </si>
  <si>
    <t>ANCHOR,MASONARY 10MM X 75MM DROP-IN ZP</t>
  </si>
  <si>
    <t>ANCHOR,MASONARY 5MM X 50MM NYLON NAIL-IN</t>
  </si>
  <si>
    <t>SWITCH,COMBINATION 10A X 250V &amp; SOCKET</t>
  </si>
  <si>
    <t>XX SWITCH,ROTARY 20A X 250V S-MOUNT AL</t>
  </si>
  <si>
    <t>BASE,SWITCH SINGLE GANG WHITE PLASTIC</t>
  </si>
  <si>
    <t>FUSEHOLDER,B&amp;C 32A X 415V BC BLACK</t>
  </si>
  <si>
    <t>FIXTURE,LIGHT FLUORESCENT 36W X 48" TWIN</t>
  </si>
  <si>
    <t>TEE,CONDUIT INSPECTION 20MM GREY PVC</t>
  </si>
  <si>
    <t>ELBOW,CONDUIT INSPECTION 20MM GREY PVC</t>
  </si>
  <si>
    <t>SADDLE,HALF 20MM 1-HOLE GAL.STEEL</t>
  </si>
  <si>
    <t>JUNCTION BOX,ROUND PVC 20MM 2-WAY GREY</t>
  </si>
  <si>
    <t>ADAPTOR,CONDUIT 20MM SCREW-PLAIN GREY</t>
  </si>
  <si>
    <t>SPLICE,PIN CONNECTOR 0.5-1.5MM2 NO.1 RED</t>
  </si>
  <si>
    <t>TERMINAL BLOCK,DOUBLE ENTRY 30A 1-WAY</t>
  </si>
  <si>
    <t>WIRE,BLDNG 2.5MM2 X 7/0.67 X 0.6/1KV G/Y</t>
  </si>
  <si>
    <t>WIRE,BLDNG 2.5MM2 X 7/0.67 X 0.6/1KV RED</t>
  </si>
  <si>
    <t>WIRE,BLDNG 2.5MM2 X 7/0.67 X 0.6/1KV BLK</t>
  </si>
  <si>
    <t>SIGN,DANGER-415 VOLT EQUIPMENT APO 600MM</t>
  </si>
  <si>
    <t>RUBBER,FOAM STRIP 13MM X 36M WIDE</t>
  </si>
  <si>
    <t>INSULATION,H/SHRINK 1-1/2" PHSE-ID R/W/B</t>
  </si>
  <si>
    <t>INSULATION,H/SHRINK 1" PHASE-ID R/W/B</t>
  </si>
  <si>
    <t>INSULATION,H/SHRINK RNF-100 38 - 19MM BK</t>
  </si>
  <si>
    <t>SWITCH,TOGGLE 20A X 240V 1G S&amp;P-MOUNT</t>
  </si>
  <si>
    <t>FIXTURE,WELL GLASS 75W 250V INCANDESCENT</t>
  </si>
  <si>
    <t>LOCKNUT,HEX 20MM THREAD BLACK NYLON</t>
  </si>
  <si>
    <t>PLUG,POWER CORD 250V 10A 3PIN HD-TR</t>
  </si>
  <si>
    <t>CABLE,2CORE+EARTH X 2.5MM2 X0.6/1KV FLAT</t>
  </si>
  <si>
    <t>STRAP,SCISSOR GAL STEEL 70KN FAIL LOAD</t>
  </si>
  <si>
    <t>WASHER,FLAT SQUARE M16X50X5 GAL.STEEL</t>
  </si>
  <si>
    <t>DE/FRP/22/3</t>
  </si>
  <si>
    <t>BOLT,HEX HEAD M16 X 500MM GAL. C/W NUT</t>
  </si>
  <si>
    <t>XXBOLT, EYE,M16 X 150MM THREAD LGTH 60MM</t>
  </si>
  <si>
    <t>BOLT,EYE, M16 X 400MM THREAD LENGTH 75MM</t>
  </si>
  <si>
    <t>S/DELTA/FRP/22/3</t>
  </si>
  <si>
    <t>I/33KV/FRP</t>
  </si>
  <si>
    <t>OFFSET I/33KV/FRP</t>
  </si>
  <si>
    <t>DELTA I/33KV/FRP</t>
  </si>
  <si>
    <t>DEAD END 33KV/FRP</t>
  </si>
  <si>
    <t>DEAD END DELTA 33KV/FRP</t>
  </si>
  <si>
    <t>STRAIN 33KV/FRP</t>
  </si>
  <si>
    <t>BOLT, EYE,M16 X 500MM THREAD LENGTH 75MM</t>
  </si>
  <si>
    <t>STRAIN DELTA 33KV/FRP</t>
  </si>
  <si>
    <t>STRAIN RIGHT ANGLE 33KV FRP</t>
  </si>
  <si>
    <t>STRAIN RIGHT ANGLE DELTA 33KV FRP</t>
  </si>
  <si>
    <t>PIN,INSULATOR 24MMX198MM 22KV GAL STEEL</t>
  </si>
  <si>
    <t>INSULATOR,PIN 22KV AERO PORCELAIN</t>
  </si>
  <si>
    <t>SOCKET,CLEVIS,16MM 70KN W/PIN/SPLIT PIN</t>
  </si>
  <si>
    <t>CONNECTOR, IPC COVERED TO BARE</t>
  </si>
  <si>
    <t>STIRRUP, COVERED EARTH/TRANSFORMER</t>
  </si>
  <si>
    <t>SOCKET CLEVIS,16MM 70KN W-CLIP</t>
  </si>
  <si>
    <t>CONNECTOR, IPC COVERED TO COVERED</t>
  </si>
  <si>
    <t>LOAD BREAK SWITCH 11KV MANUAL POLE TOP</t>
  </si>
  <si>
    <t>LOAD BREAK SWITCH 22KV MANUAL POLE TOP</t>
  </si>
  <si>
    <t>OFFSET INTERMEDIATE LV 3PH FRP XARM</t>
  </si>
  <si>
    <t>Added 11 APL's to Section 2 for 2 phase arrangements.  Altered View APL sheet to reduce sizing problem.  Changed contact details for Rocherlea.  Allow ability to select material number cells to copy into View APL sheet.</t>
  </si>
  <si>
    <t>Request materials below.  APL's are listed first, then individual components.  
APL's are listed as they appear in the sections of the Construction Manual.
Enter quantity required in the yellow highlighted column.
Headings can be expanded and contracted using the + and - buttons.
If you want to check what materials you'll receive in an APL, go to the View APL sheet and type in the 6 digit APL number then press enter.  The materials and quantities will display.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</si>
</sst>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37">
    <font>
      <sz val="11"/>
      <color theme="1"/>
      <name val="Calibri"/>
      <family val="2"/>
      <scheme val="minor"/>
    </font>
    <font>
      <sz val="14"/>
      <color theme="1"/>
      <name val="Calibri"/>
      <family val="2"/>
      <scheme val="minor"/>
    </font>
    <font>
      <b/>
      <sz val="11"/>
      <color theme="1"/>
      <name val="Calibri"/>
      <family val="2"/>
      <scheme val="minor"/>
    </font>
    <font>
      <b/>
      <sz val="18"/>
      <color theme="1"/>
      <name val="Calibri"/>
      <family val="2"/>
      <scheme val="minor"/>
    </font>
    <font>
      <b/>
      <sz val="36"/>
      <color theme="0"/>
      <name val="Calibri"/>
      <family val="2"/>
      <scheme val="minor"/>
    </font>
    <font>
      <u/>
      <sz val="11"/>
      <color theme="10"/>
      <name val="Calibri"/>
      <family val="2"/>
      <scheme val="minor"/>
    </font>
    <font>
      <sz val="10"/>
      <name val="Arial"/>
      <family val="2"/>
    </font>
    <font>
      <sz val="10"/>
      <color theme="1"/>
      <name val="Arial"/>
      <family val="2"/>
    </font>
    <font>
      <sz val="18"/>
      <name val="Calibri"/>
      <family val="2"/>
      <scheme val="minor"/>
    </font>
    <font>
      <sz val="12"/>
      <name val="Calibri"/>
      <family val="2"/>
      <scheme val="minor"/>
    </font>
    <font>
      <b/>
      <sz val="12"/>
      <name val="Calibri"/>
      <family val="2"/>
      <scheme val="minor"/>
    </font>
    <font>
      <b/>
      <sz val="14"/>
      <name val="Calibri"/>
      <family val="2"/>
      <scheme val="minor"/>
    </font>
    <font>
      <sz val="12"/>
      <color indexed="8"/>
      <name val="Calibri"/>
      <family val="2"/>
      <scheme val="minor"/>
    </font>
    <font>
      <sz val="12"/>
      <color theme="1"/>
      <name val="Calibri"/>
      <family val="2"/>
      <scheme val="minor"/>
    </font>
    <font>
      <sz val="11"/>
      <color theme="1"/>
      <name val="Calibri"/>
      <family val="2"/>
    </font>
    <font>
      <sz val="11"/>
      <color rgb="FF000000"/>
      <name val="Calibri"/>
      <family val="2"/>
    </font>
    <font>
      <sz val="12"/>
      <color rgb="FFFF0000"/>
      <name val="Calibri"/>
      <family val="2"/>
      <scheme val="minor"/>
    </font>
    <font>
      <u/>
      <sz val="12"/>
      <color theme="10"/>
      <name val="Calibri"/>
      <family val="2"/>
      <scheme val="minor"/>
    </font>
    <font>
      <b/>
      <sz val="12"/>
      <color theme="1"/>
      <name val="Calibri"/>
      <family val="2"/>
      <scheme val="minor"/>
    </font>
    <font>
      <b/>
      <sz val="22"/>
      <color indexed="10"/>
      <name val="Calibri"/>
      <family val="2"/>
      <scheme val="minor"/>
    </font>
    <font>
      <b/>
      <sz val="24"/>
      <color theme="1"/>
      <name val="Calibri"/>
      <family val="2"/>
      <scheme val="minor"/>
    </font>
    <font>
      <u/>
      <sz val="18"/>
      <color theme="10"/>
      <name val="Calibri"/>
      <family val="2"/>
      <scheme val="minor"/>
    </font>
    <font>
      <b/>
      <sz val="18"/>
      <color indexed="10"/>
      <name val="Calibri"/>
      <family val="2"/>
      <scheme val="minor"/>
    </font>
    <font>
      <b/>
      <sz val="14"/>
      <color theme="0"/>
      <name val="Calibri"/>
      <family val="2"/>
      <scheme val="minor"/>
    </font>
    <font>
      <sz val="14"/>
      <name val="Calibri"/>
      <family val="2"/>
      <scheme val="minor"/>
    </font>
    <font>
      <b/>
      <sz val="14"/>
      <color indexed="10"/>
      <name val="Calibri"/>
      <family val="2"/>
      <scheme val="minor"/>
    </font>
    <font>
      <sz val="11"/>
      <name val="Calibri"/>
      <family val="2"/>
      <scheme val="minor"/>
    </font>
    <font>
      <b/>
      <sz val="20"/>
      <name val="Calibri"/>
      <family val="2"/>
      <scheme val="minor"/>
    </font>
    <font>
      <b/>
      <sz val="20"/>
      <color rgb="FFFF0000"/>
      <name val="Calibri"/>
      <family val="2"/>
      <scheme val="minor"/>
    </font>
    <font>
      <sz val="11"/>
      <color theme="1"/>
      <name val="+mj-lt"/>
    </font>
    <font>
      <sz val="16"/>
      <color theme="1"/>
      <name val="Calibri"/>
      <family val="2"/>
      <scheme val="minor"/>
    </font>
    <font>
      <sz val="16"/>
      <color rgb="FF000000"/>
      <name val="Calibri"/>
      <family val="2"/>
      <scheme val="minor"/>
    </font>
    <font>
      <u/>
      <sz val="16"/>
      <color theme="1"/>
      <name val="Calibri"/>
      <family val="2"/>
      <scheme val="minor"/>
    </font>
    <font>
      <b/>
      <sz val="12"/>
      <color rgb="FF0070C0"/>
      <name val="Calibri"/>
      <family val="2"/>
      <scheme val="minor"/>
    </font>
    <font>
      <u/>
      <sz val="14"/>
      <color theme="1"/>
      <name val="Calibri"/>
      <family val="2"/>
      <scheme val="minor"/>
    </font>
    <font>
      <b/>
      <sz val="14"/>
      <color theme="1"/>
      <name val="Calibri"/>
      <family val="2"/>
      <scheme val="minor"/>
    </font>
    <font>
      <b/>
      <sz val="11"/>
      <name val="Calibri"/>
      <family val="2"/>
      <scheme val="minor"/>
    </font>
  </fonts>
  <fills count="13">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43"/>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99"/>
        <bgColor indexed="64"/>
      </patternFill>
    </fill>
    <fill>
      <patternFill patternType="solid">
        <fgColor theme="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2"/>
        <bgColor indexed="64"/>
      </patternFill>
    </fill>
  </fills>
  <borders count="5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double">
        <color indexed="64"/>
      </left>
      <right style="thin">
        <color indexed="64"/>
      </right>
      <top/>
      <bottom/>
      <diagonal/>
    </border>
    <border>
      <left/>
      <right style="double">
        <color indexed="64"/>
      </right>
      <top/>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right style="thick">
        <color indexed="64"/>
      </right>
      <top style="thin">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ck">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n">
        <color indexed="64"/>
      </right>
      <top style="thick">
        <color indexed="64"/>
      </top>
      <bottom style="thin">
        <color indexed="64"/>
      </bottom>
      <diagonal/>
    </border>
    <border>
      <left/>
      <right style="thin">
        <color indexed="64"/>
      </right>
      <top style="thin">
        <color indexed="64"/>
      </top>
      <bottom/>
      <diagonal/>
    </border>
    <border>
      <left style="thick">
        <color indexed="64"/>
      </left>
      <right/>
      <top style="thin">
        <color indexed="64"/>
      </top>
      <bottom/>
      <diagonal/>
    </border>
    <border>
      <left style="thin">
        <color indexed="64"/>
      </left>
      <right style="medium">
        <color indexed="64"/>
      </right>
      <top style="thin">
        <color indexed="64"/>
      </top>
      <bottom style="thick">
        <color indexed="64"/>
      </bottom>
      <diagonal/>
    </border>
    <border>
      <left/>
      <right/>
      <top style="thin">
        <color indexed="64"/>
      </top>
      <bottom style="thin">
        <color indexed="64"/>
      </bottom>
      <diagonal/>
    </border>
    <border>
      <left/>
      <right/>
      <top style="thin">
        <color indexed="64"/>
      </top>
      <bottom style="thick">
        <color indexed="64"/>
      </bottom>
      <diagonal/>
    </border>
  </borders>
  <cellStyleXfs count="7">
    <xf numFmtId="0" fontId="0" fillId="0" borderId="0"/>
    <xf numFmtId="0" fontId="5" fillId="0" borderId="0" applyNumberFormat="0" applyFill="0" applyBorder="0" applyAlignment="0" applyProtection="0"/>
    <xf numFmtId="0" fontId="6" fillId="0" borderId="0"/>
    <xf numFmtId="0" fontId="7" fillId="0" borderId="0"/>
    <xf numFmtId="0" fontId="7" fillId="0" borderId="0"/>
    <xf numFmtId="0" fontId="7" fillId="0" borderId="0"/>
    <xf numFmtId="0" fontId="7" fillId="0" borderId="0"/>
  </cellStyleXfs>
  <cellXfs count="252">
    <xf numFmtId="0" fontId="0" fillId="0" borderId="0" xfId="0"/>
    <xf numFmtId="0" fontId="0" fillId="0" borderId="0" xfId="0" applyAlignment="1">
      <alignment horizontal="center"/>
    </xf>
    <xf numFmtId="0" fontId="0" fillId="0" borderId="0" xfId="0" applyAlignment="1">
      <alignment horizontal="left"/>
    </xf>
    <xf numFmtId="0" fontId="0" fillId="0" borderId="0" xfId="0" applyAlignment="1">
      <alignment horizontal="right"/>
    </xf>
    <xf numFmtId="0" fontId="2" fillId="0" borderId="0" xfId="0" applyFont="1"/>
    <xf numFmtId="0" fontId="3" fillId="0" borderId="0" xfId="0" applyFont="1"/>
    <xf numFmtId="0" fontId="9" fillId="0" borderId="0" xfId="0" applyFont="1" applyAlignment="1">
      <alignment horizontal="left" vertical="center"/>
    </xf>
    <xf numFmtId="0" fontId="9" fillId="0" borderId="0" xfId="0" applyFont="1" applyAlignment="1">
      <alignment horizontal="center" vertical="center"/>
    </xf>
    <xf numFmtId="0" fontId="10" fillId="4" borderId="5" xfId="0" applyFont="1" applyFill="1" applyBorder="1" applyAlignment="1" applyProtection="1">
      <alignment horizontal="center" vertical="center"/>
      <protection locked="0"/>
    </xf>
    <xf numFmtId="0" fontId="9" fillId="0" borderId="14" xfId="0" applyFont="1" applyBorder="1" applyAlignment="1">
      <alignment horizontal="left" vertical="center"/>
    </xf>
    <xf numFmtId="0" fontId="10" fillId="4" borderId="16" xfId="0" applyFont="1" applyFill="1" applyBorder="1" applyAlignment="1" applyProtection="1">
      <alignment horizontal="center" vertical="center"/>
      <protection locked="0"/>
    </xf>
    <xf numFmtId="0" fontId="9" fillId="0" borderId="17" xfId="0" applyFont="1" applyBorder="1" applyAlignment="1">
      <alignment horizontal="left" vertical="center"/>
    </xf>
    <xf numFmtId="0" fontId="9" fillId="0" borderId="18" xfId="0" applyFont="1" applyBorder="1" applyAlignment="1">
      <alignment horizontal="left" vertical="center"/>
    </xf>
    <xf numFmtId="0" fontId="9" fillId="0" borderId="19" xfId="0" applyFont="1" applyBorder="1" applyAlignment="1">
      <alignment horizontal="left" vertical="center"/>
    </xf>
    <xf numFmtId="0" fontId="10" fillId="4" borderId="9" xfId="0" applyFont="1" applyFill="1" applyBorder="1" applyAlignment="1" applyProtection="1">
      <alignment horizontal="center" vertical="center"/>
      <protection locked="0"/>
    </xf>
    <xf numFmtId="164" fontId="9" fillId="0" borderId="14" xfId="0" applyNumberFormat="1" applyFont="1" applyBorder="1" applyAlignment="1">
      <alignment horizontal="left" vertical="center"/>
    </xf>
    <xf numFmtId="164" fontId="9" fillId="0" borderId="18" xfId="0" applyNumberFormat="1" applyFont="1" applyBorder="1" applyAlignment="1">
      <alignment horizontal="left" vertical="center"/>
    </xf>
    <xf numFmtId="164" fontId="9" fillId="0" borderId="17" xfId="0" applyNumberFormat="1" applyFont="1" applyBorder="1" applyAlignment="1">
      <alignment horizontal="left" vertical="center"/>
    </xf>
    <xf numFmtId="0" fontId="0" fillId="0" borderId="14" xfId="0" applyBorder="1"/>
    <xf numFmtId="0" fontId="10" fillId="0" borderId="20" xfId="0" applyFont="1" applyBorder="1" applyAlignment="1">
      <alignment horizontal="left" vertical="center"/>
    </xf>
    <xf numFmtId="0" fontId="10" fillId="0" borderId="22" xfId="0" applyFont="1" applyBorder="1" applyAlignment="1">
      <alignment horizontal="left" vertical="center"/>
    </xf>
    <xf numFmtId="0" fontId="10" fillId="0" borderId="5" xfId="0" applyFont="1" applyBorder="1" applyAlignment="1">
      <alignment vertical="center"/>
    </xf>
    <xf numFmtId="0" fontId="10" fillId="0" borderId="23" xfId="0" applyFont="1" applyBorder="1" applyAlignment="1">
      <alignment horizontal="left" vertical="center" wrapText="1"/>
    </xf>
    <xf numFmtId="0" fontId="10" fillId="0" borderId="22" xfId="0" applyFont="1" applyBorder="1" applyAlignment="1">
      <alignment vertical="center"/>
    </xf>
    <xf numFmtId="0" fontId="10" fillId="0" borderId="5" xfId="0" applyFont="1" applyBorder="1" applyAlignment="1">
      <alignment vertical="center" wrapText="1"/>
    </xf>
    <xf numFmtId="0" fontId="10" fillId="0" borderId="24" xfId="0" applyFont="1" applyBorder="1" applyAlignment="1">
      <alignment horizontal="left" vertical="center" wrapText="1"/>
    </xf>
    <xf numFmtId="0" fontId="8" fillId="0" borderId="0" xfId="0" applyFont="1" applyAlignment="1">
      <alignment horizontal="left" vertical="center"/>
    </xf>
    <xf numFmtId="0" fontId="20" fillId="0" borderId="0" xfId="0" applyFont="1" applyAlignment="1">
      <alignment vertical="center"/>
    </xf>
    <xf numFmtId="0" fontId="3" fillId="0" borderId="0" xfId="0" applyFont="1" applyAlignment="1">
      <alignment vertical="center"/>
    </xf>
    <xf numFmtId="0" fontId="10" fillId="0" borderId="5" xfId="0" applyFont="1" applyBorder="1" applyAlignment="1">
      <alignment horizontal="left" vertical="center" wrapText="1"/>
    </xf>
    <xf numFmtId="0" fontId="23" fillId="8" borderId="11" xfId="0" applyFont="1" applyFill="1" applyBorder="1" applyAlignment="1">
      <alignment horizontal="center" vertical="center"/>
    </xf>
    <xf numFmtId="0" fontId="23" fillId="8" borderId="12" xfId="0" applyFont="1" applyFill="1" applyBorder="1" applyAlignment="1">
      <alignment horizontal="center" vertical="center"/>
    </xf>
    <xf numFmtId="0" fontId="23" fillId="8" borderId="13" xfId="0" applyFont="1" applyFill="1" applyBorder="1" applyAlignment="1">
      <alignment horizontal="center" vertical="center"/>
    </xf>
    <xf numFmtId="0" fontId="9" fillId="0" borderId="26" xfId="0" applyFont="1" applyBorder="1" applyAlignment="1">
      <alignment horizontal="left" vertical="center"/>
    </xf>
    <xf numFmtId="0" fontId="10" fillId="4" borderId="24" xfId="0" applyFont="1" applyFill="1" applyBorder="1" applyAlignment="1" applyProtection="1">
      <alignment horizontal="center" vertical="center"/>
      <protection locked="0"/>
    </xf>
    <xf numFmtId="0" fontId="9" fillId="0" borderId="27" xfId="0" applyFont="1" applyBorder="1" applyAlignment="1">
      <alignment horizontal="left" vertical="center"/>
    </xf>
    <xf numFmtId="0" fontId="9" fillId="0" borderId="22" xfId="0" applyFont="1" applyBorder="1" applyAlignment="1">
      <alignment vertical="center"/>
    </xf>
    <xf numFmtId="0" fontId="9" fillId="0" borderId="5" xfId="0" applyFont="1" applyBorder="1" applyAlignment="1">
      <alignment vertical="center"/>
    </xf>
    <xf numFmtId="0" fontId="9" fillId="0" borderId="26" xfId="0" applyFont="1" applyBorder="1" applyAlignment="1">
      <alignment vertical="center"/>
    </xf>
    <xf numFmtId="0" fontId="9" fillId="5" borderId="26" xfId="0" applyFont="1" applyFill="1" applyBorder="1" applyAlignment="1">
      <alignment vertical="center"/>
    </xf>
    <xf numFmtId="0" fontId="9" fillId="0" borderId="27" xfId="0" applyFont="1" applyBorder="1" applyAlignment="1">
      <alignment vertical="center"/>
    </xf>
    <xf numFmtId="0" fontId="11" fillId="0" borderId="31" xfId="0" applyFont="1" applyBorder="1" applyAlignment="1">
      <alignment horizontal="left" vertical="center"/>
    </xf>
    <xf numFmtId="0" fontId="11" fillId="0" borderId="29" xfId="0" applyFont="1" applyBorder="1" applyAlignment="1">
      <alignment horizontal="left" vertical="center"/>
    </xf>
    <xf numFmtId="0" fontId="11" fillId="0" borderId="30" xfId="0" applyFont="1" applyBorder="1" applyAlignment="1">
      <alignment horizontal="left" vertical="center"/>
    </xf>
    <xf numFmtId="0" fontId="15" fillId="0" borderId="22" xfId="0" applyFont="1" applyBorder="1" applyAlignment="1">
      <alignment vertical="center"/>
    </xf>
    <xf numFmtId="0" fontId="15" fillId="0" borderId="5" xfId="0" applyFont="1" applyBorder="1" applyAlignment="1">
      <alignment vertical="center"/>
    </xf>
    <xf numFmtId="0" fontId="15" fillId="0" borderId="23" xfId="0" applyFont="1" applyBorder="1" applyAlignment="1">
      <alignment vertical="center"/>
    </xf>
    <xf numFmtId="0" fontId="15" fillId="0" borderId="24" xfId="0" applyFont="1" applyBorder="1" applyAlignment="1">
      <alignment vertical="center"/>
    </xf>
    <xf numFmtId="0" fontId="14" fillId="0" borderId="22" xfId="0" applyFont="1" applyBorder="1" applyAlignment="1">
      <alignment vertical="center"/>
    </xf>
    <xf numFmtId="0" fontId="14" fillId="0" borderId="5" xfId="0" applyFont="1" applyBorder="1" applyAlignment="1">
      <alignment vertical="center"/>
    </xf>
    <xf numFmtId="0" fontId="0" fillId="0" borderId="18" xfId="0" applyBorder="1"/>
    <xf numFmtId="0" fontId="11" fillId="4" borderId="5" xfId="0" applyFont="1" applyFill="1" applyBorder="1" applyAlignment="1" applyProtection="1">
      <alignment horizontal="center" vertical="center"/>
      <protection locked="0"/>
    </xf>
    <xf numFmtId="0" fontId="11" fillId="4" borderId="24" xfId="0" applyFont="1" applyFill="1" applyBorder="1" applyAlignment="1" applyProtection="1">
      <alignment horizontal="center" vertical="center"/>
      <protection locked="0"/>
    </xf>
    <xf numFmtId="0" fontId="11" fillId="0" borderId="34" xfId="0" applyFont="1" applyBorder="1" applyAlignment="1">
      <alignment horizontal="center" vertical="center"/>
    </xf>
    <xf numFmtId="0" fontId="11" fillId="0" borderId="34" xfId="0" applyFont="1" applyBorder="1" applyAlignment="1" applyProtection="1">
      <alignment horizontal="center" vertical="center"/>
      <protection locked="0"/>
    </xf>
    <xf numFmtId="164" fontId="11" fillId="0" borderId="35" xfId="0" applyNumberFormat="1" applyFont="1" applyBorder="1" applyAlignment="1">
      <alignment horizontal="center" vertical="center"/>
    </xf>
    <xf numFmtId="0" fontId="24" fillId="0" borderId="0" xfId="0" applyFont="1" applyAlignment="1">
      <alignment horizontal="left" vertical="center"/>
    </xf>
    <xf numFmtId="0" fontId="1" fillId="0" borderId="0" xfId="0" applyFont="1"/>
    <xf numFmtId="0" fontId="9" fillId="0" borderId="30" xfId="0" applyFont="1" applyBorder="1" applyAlignment="1">
      <alignment horizontal="left" vertical="center"/>
    </xf>
    <xf numFmtId="0" fontId="11" fillId="0" borderId="31" xfId="0" applyFont="1" applyBorder="1" applyAlignment="1">
      <alignment vertical="center"/>
    </xf>
    <xf numFmtId="0" fontId="11" fillId="0" borderId="29" xfId="0" applyFont="1" applyBorder="1" applyAlignment="1">
      <alignment vertical="center"/>
    </xf>
    <xf numFmtId="0" fontId="11" fillId="0" borderId="30" xfId="0" applyFont="1" applyBorder="1" applyAlignment="1">
      <alignmen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11" fillId="0" borderId="32" xfId="0" applyFont="1" applyBorder="1" applyAlignment="1">
      <alignment horizontal="left" vertical="center"/>
    </xf>
    <xf numFmtId="0" fontId="11" fillId="0" borderId="33" xfId="0" applyFont="1" applyBorder="1" applyAlignment="1">
      <alignment horizontal="left" vertical="center"/>
    </xf>
    <xf numFmtId="0" fontId="11" fillId="0" borderId="32" xfId="0" applyFont="1" applyBorder="1" applyAlignment="1">
      <alignment vertical="center"/>
    </xf>
    <xf numFmtId="0" fontId="11" fillId="0" borderId="38" xfId="0" applyFont="1" applyBorder="1" applyAlignment="1">
      <alignment vertical="center"/>
    </xf>
    <xf numFmtId="0" fontId="11" fillId="0" borderId="39" xfId="0" applyFont="1" applyBorder="1" applyAlignment="1">
      <alignment vertical="center"/>
    </xf>
    <xf numFmtId="0" fontId="15" fillId="0" borderId="29" xfId="0" applyFont="1" applyBorder="1" applyAlignment="1">
      <alignment vertical="center"/>
    </xf>
    <xf numFmtId="0" fontId="26" fillId="0" borderId="5" xfId="0" applyFont="1" applyBorder="1" applyAlignment="1">
      <alignment vertical="center"/>
    </xf>
    <xf numFmtId="0" fontId="26" fillId="2" borderId="5" xfId="0" applyFont="1" applyFill="1" applyBorder="1" applyAlignment="1">
      <alignment vertical="center"/>
    </xf>
    <xf numFmtId="0" fontId="26" fillId="0" borderId="5" xfId="0" applyFont="1" applyBorder="1"/>
    <xf numFmtId="0" fontId="0" fillId="0" borderId="5" xfId="0" applyBorder="1" applyAlignment="1">
      <alignment vertical="center"/>
    </xf>
    <xf numFmtId="0" fontId="0" fillId="0" borderId="5" xfId="0" applyBorder="1"/>
    <xf numFmtId="0" fontId="0" fillId="2" borderId="5" xfId="0" applyFill="1" applyBorder="1"/>
    <xf numFmtId="0" fontId="26" fillId="2" borderId="22" xfId="0" applyFont="1" applyFill="1" applyBorder="1" applyAlignment="1">
      <alignment vertical="center"/>
    </xf>
    <xf numFmtId="0" fontId="26" fillId="0" borderId="22" xfId="0" applyFont="1"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xf numFmtId="0" fontId="0" fillId="0" borderId="36" xfId="0" applyBorder="1" applyAlignment="1">
      <alignment vertical="center"/>
    </xf>
    <xf numFmtId="0" fontId="26" fillId="0" borderId="9" xfId="0" applyFont="1" applyBorder="1" applyAlignment="1">
      <alignment vertical="center"/>
    </xf>
    <xf numFmtId="0" fontId="26" fillId="0" borderId="37" xfId="0" applyFont="1" applyBorder="1" applyAlignment="1">
      <alignment vertical="center"/>
    </xf>
    <xf numFmtId="0" fontId="2" fillId="0" borderId="0" xfId="0" applyFont="1" applyAlignment="1">
      <alignment horizontal="left"/>
    </xf>
    <xf numFmtId="0" fontId="3" fillId="9" borderId="0" xfId="0" applyFont="1" applyFill="1"/>
    <xf numFmtId="0" fontId="18" fillId="9" borderId="0" xfId="0" applyFont="1" applyFill="1"/>
    <xf numFmtId="0" fontId="18" fillId="0" borderId="0" xfId="0" applyFont="1"/>
    <xf numFmtId="0" fontId="13" fillId="10" borderId="0" xfId="0" applyFont="1" applyFill="1"/>
    <xf numFmtId="0" fontId="13" fillId="0" borderId="0" xfId="0" applyFont="1"/>
    <xf numFmtId="0" fontId="18" fillId="0" borderId="0" xfId="0" applyFont="1" applyAlignment="1">
      <alignment horizontal="left"/>
    </xf>
    <xf numFmtId="0" fontId="9" fillId="0" borderId="0" xfId="0" applyFont="1"/>
    <xf numFmtId="0" fontId="29" fillId="0" borderId="0" xfId="0" applyFont="1" applyAlignment="1">
      <alignment horizontal="left" vertical="center" indent="2"/>
    </xf>
    <xf numFmtId="0" fontId="13" fillId="0" borderId="0" xfId="0" applyFont="1" applyAlignment="1">
      <alignment horizontal="right"/>
    </xf>
    <xf numFmtId="0" fontId="13" fillId="0" borderId="0" xfId="0" applyFont="1" applyAlignment="1">
      <alignment horizontal="center"/>
    </xf>
    <xf numFmtId="0" fontId="30" fillId="0" borderId="0" xfId="0" applyFont="1" applyAlignment="1">
      <alignment horizontal="left" vertical="center" wrapText="1"/>
    </xf>
    <xf numFmtId="0" fontId="0" fillId="0" borderId="0" xfId="0" applyAlignment="1">
      <alignment horizontal="left" vertical="top"/>
    </xf>
    <xf numFmtId="0" fontId="2" fillId="0" borderId="0" xfId="0" applyFont="1" applyAlignment="1">
      <alignment horizontal="center"/>
    </xf>
    <xf numFmtId="0" fontId="0" fillId="0" borderId="0" xfId="0" applyAlignment="1">
      <alignment horizontal="left" vertical="center"/>
    </xf>
    <xf numFmtId="0" fontId="23" fillId="8" borderId="10" xfId="0" applyFont="1" applyFill="1" applyBorder="1" applyAlignment="1" applyProtection="1">
      <alignment horizontal="center" vertical="center"/>
      <protection locked="0"/>
    </xf>
    <xf numFmtId="0" fontId="11" fillId="0" borderId="29" xfId="0" applyFont="1" applyBorder="1" applyAlignment="1" applyProtection="1">
      <alignment horizontal="left" vertical="center"/>
      <protection locked="0"/>
    </xf>
    <xf numFmtId="0" fontId="11" fillId="2" borderId="29" xfId="0" applyFont="1" applyFill="1" applyBorder="1" applyAlignment="1" applyProtection="1">
      <alignment horizontal="center" vertical="center"/>
      <protection locked="0"/>
    </xf>
    <xf numFmtId="0" fontId="13" fillId="7" borderId="25" xfId="0" applyFont="1" applyFill="1" applyBorder="1" applyProtection="1">
      <protection locked="0"/>
    </xf>
    <xf numFmtId="0" fontId="13" fillId="7" borderId="26" xfId="0" applyFont="1" applyFill="1" applyBorder="1" applyProtection="1">
      <protection locked="0"/>
    </xf>
    <xf numFmtId="0" fontId="13" fillId="7" borderId="27" xfId="0" applyFont="1" applyFill="1" applyBorder="1" applyProtection="1">
      <protection locked="0"/>
    </xf>
    <xf numFmtId="0" fontId="33" fillId="6" borderId="20" xfId="0" applyFont="1" applyFill="1" applyBorder="1" applyAlignment="1">
      <alignment horizontal="left" vertical="center" wrapText="1"/>
    </xf>
    <xf numFmtId="0" fontId="9" fillId="6" borderId="21" xfId="0" applyFont="1" applyFill="1" applyBorder="1" applyAlignment="1">
      <alignment horizontal="left" vertical="center" wrapText="1"/>
    </xf>
    <xf numFmtId="0" fontId="9" fillId="6" borderId="21" xfId="0" applyFont="1" applyFill="1" applyBorder="1" applyAlignment="1">
      <alignment vertical="center"/>
    </xf>
    <xf numFmtId="0" fontId="9" fillId="6" borderId="21" xfId="0" applyFont="1" applyFill="1" applyBorder="1" applyAlignment="1">
      <alignment horizontal="center" vertical="center" wrapText="1"/>
    </xf>
    <xf numFmtId="0" fontId="33" fillId="6" borderId="23" xfId="0" applyFont="1" applyFill="1" applyBorder="1" applyAlignment="1">
      <alignment horizontal="left" vertical="center" wrapText="1"/>
    </xf>
    <xf numFmtId="0" fontId="9" fillId="6" borderId="24" xfId="0" applyFont="1" applyFill="1" applyBorder="1" applyAlignment="1">
      <alignment horizontal="left" vertical="center" wrapText="1"/>
    </xf>
    <xf numFmtId="0" fontId="9" fillId="6" borderId="24" xfId="0" applyFont="1" applyFill="1" applyBorder="1" applyAlignment="1">
      <alignment vertical="center"/>
    </xf>
    <xf numFmtId="0" fontId="9" fillId="6" borderId="24" xfId="0" applyFont="1" applyFill="1" applyBorder="1" applyAlignment="1">
      <alignment horizontal="center" vertical="center" wrapText="1"/>
    </xf>
    <xf numFmtId="0" fontId="33" fillId="6" borderId="22" xfId="0" applyFont="1" applyFill="1" applyBorder="1" applyAlignment="1">
      <alignment horizontal="left" vertical="center" wrapText="1"/>
    </xf>
    <xf numFmtId="0" fontId="9" fillId="6" borderId="5" xfId="0" applyFont="1" applyFill="1" applyBorder="1" applyAlignment="1">
      <alignment horizontal="left" vertical="center" wrapText="1"/>
    </xf>
    <xf numFmtId="0" fontId="9" fillId="6" borderId="5" xfId="0" applyFont="1" applyFill="1" applyBorder="1" applyAlignment="1">
      <alignment vertical="center"/>
    </xf>
    <xf numFmtId="0" fontId="9" fillId="6" borderId="5" xfId="0" applyFont="1" applyFill="1" applyBorder="1" applyAlignment="1">
      <alignment vertical="center" wrapText="1"/>
    </xf>
    <xf numFmtId="0" fontId="1" fillId="7" borderId="21" xfId="0" applyFont="1" applyFill="1" applyBorder="1" applyAlignment="1" applyProtection="1">
      <alignment horizontal="center" vertical="center"/>
      <protection locked="0"/>
    </xf>
    <xf numFmtId="0" fontId="1" fillId="7" borderId="5" xfId="0" applyFont="1" applyFill="1" applyBorder="1" applyAlignment="1" applyProtection="1">
      <alignment vertical="center"/>
      <protection locked="0"/>
    </xf>
    <xf numFmtId="0" fontId="1" fillId="7" borderId="5" xfId="0" applyFont="1" applyFill="1" applyBorder="1" applyAlignment="1" applyProtection="1">
      <alignment vertical="center" wrapText="1"/>
      <protection locked="0"/>
    </xf>
    <xf numFmtId="0" fontId="34" fillId="7" borderId="5" xfId="1" applyFont="1" applyFill="1" applyBorder="1" applyAlignment="1" applyProtection="1">
      <alignment vertical="center"/>
      <protection locked="0"/>
    </xf>
    <xf numFmtId="0" fontId="1" fillId="7" borderId="24" xfId="0" applyFont="1" applyFill="1" applyBorder="1" applyAlignment="1" applyProtection="1">
      <alignment vertical="center" wrapText="1"/>
      <protection locked="0"/>
    </xf>
    <xf numFmtId="0" fontId="11" fillId="4" borderId="7" xfId="0" applyFont="1" applyFill="1" applyBorder="1" applyAlignment="1" applyProtection="1">
      <alignment horizontal="center" vertical="center"/>
      <protection locked="0"/>
    </xf>
    <xf numFmtId="0" fontId="11" fillId="4" borderId="16" xfId="0" applyFont="1" applyFill="1" applyBorder="1" applyAlignment="1" applyProtection="1">
      <alignment horizontal="center" vertical="center"/>
      <protection locked="0"/>
    </xf>
    <xf numFmtId="0" fontId="11" fillId="7" borderId="5" xfId="0" applyFont="1" applyFill="1" applyBorder="1" applyAlignment="1" applyProtection="1">
      <alignment horizontal="center" vertical="center"/>
      <protection locked="0"/>
    </xf>
    <xf numFmtId="0" fontId="11" fillId="7" borderId="7" xfId="0" applyFont="1" applyFill="1" applyBorder="1" applyAlignment="1" applyProtection="1">
      <alignment horizontal="center" vertical="center"/>
      <protection locked="0"/>
    </xf>
    <xf numFmtId="0" fontId="11" fillId="4" borderId="9" xfId="0" applyFont="1" applyFill="1" applyBorder="1" applyAlignment="1" applyProtection="1">
      <alignment horizontal="center" vertical="center"/>
      <protection locked="0"/>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9" fillId="0" borderId="46" xfId="0" applyFont="1" applyBorder="1" applyAlignment="1">
      <alignment horizontal="left" vertical="center"/>
    </xf>
    <xf numFmtId="0" fontId="9" fillId="0" borderId="47" xfId="0" applyFont="1" applyBorder="1" applyAlignment="1">
      <alignment horizontal="left" vertical="center"/>
    </xf>
    <xf numFmtId="0" fontId="9" fillId="0" borderId="44" xfId="0" applyFont="1" applyBorder="1" applyAlignment="1">
      <alignment vertical="center"/>
    </xf>
    <xf numFmtId="0" fontId="9" fillId="0" borderId="45" xfId="0" applyFont="1" applyBorder="1" applyAlignment="1">
      <alignment vertical="center"/>
    </xf>
    <xf numFmtId="0" fontId="9" fillId="5" borderId="44" xfId="0" applyFont="1" applyFill="1" applyBorder="1" applyAlignment="1">
      <alignment vertical="center"/>
    </xf>
    <xf numFmtId="0" fontId="9" fillId="5" borderId="45" xfId="0" applyFont="1" applyFill="1" applyBorder="1" applyAlignment="1">
      <alignment vertical="center"/>
    </xf>
    <xf numFmtId="0" fontId="9" fillId="0" borderId="46" xfId="0" applyFont="1" applyBorder="1" applyAlignment="1">
      <alignment vertical="center"/>
    </xf>
    <xf numFmtId="0" fontId="9" fillId="0" borderId="47" xfId="0" applyFont="1" applyBorder="1" applyAlignment="1">
      <alignment vertical="center"/>
    </xf>
    <xf numFmtId="49" fontId="9" fillId="0" borderId="44" xfId="0" applyNumberFormat="1" applyFont="1" applyBorder="1" applyAlignment="1">
      <alignment vertical="center"/>
    </xf>
    <xf numFmtId="49" fontId="9" fillId="0" borderId="45" xfId="0" applyNumberFormat="1" applyFont="1" applyBorder="1" applyAlignment="1">
      <alignment vertical="center"/>
    </xf>
    <xf numFmtId="0" fontId="9" fillId="0" borderId="50" xfId="0" applyFont="1" applyBorder="1" applyAlignment="1">
      <alignment vertical="center"/>
    </xf>
    <xf numFmtId="0" fontId="9" fillId="0" borderId="49" xfId="0" applyFont="1" applyBorder="1" applyAlignment="1">
      <alignment vertical="center"/>
    </xf>
    <xf numFmtId="0" fontId="9" fillId="0" borderId="31" xfId="0" applyFont="1" applyBorder="1" applyAlignment="1">
      <alignment vertical="center"/>
    </xf>
    <xf numFmtId="0" fontId="9" fillId="0" borderId="48" xfId="0" applyFont="1" applyBorder="1" applyAlignment="1">
      <alignment vertical="center"/>
    </xf>
    <xf numFmtId="0" fontId="9" fillId="0" borderId="37" xfId="0" applyFont="1" applyBorder="1" applyAlignment="1">
      <alignment vertical="center"/>
    </xf>
    <xf numFmtId="16" fontId="9" fillId="0" borderId="44" xfId="0" applyNumberFormat="1" applyFont="1" applyBorder="1" applyAlignment="1">
      <alignment horizontal="left" vertical="center"/>
    </xf>
    <xf numFmtId="16" fontId="9" fillId="0" borderId="45" xfId="0" applyNumberFormat="1" applyFont="1" applyBorder="1" applyAlignment="1">
      <alignment horizontal="left" vertical="center"/>
    </xf>
    <xf numFmtId="0" fontId="9" fillId="0" borderId="5" xfId="0" applyFont="1" applyBorder="1" applyAlignment="1">
      <alignment horizontal="left" vertical="center"/>
    </xf>
    <xf numFmtId="0" fontId="9" fillId="0" borderId="24" xfId="0" applyFont="1" applyBorder="1" applyAlignment="1">
      <alignment horizontal="left" vertical="center"/>
    </xf>
    <xf numFmtId="1" fontId="9" fillId="0" borderId="5" xfId="0" applyNumberFormat="1" applyFont="1" applyBorder="1" applyAlignment="1">
      <alignment horizontal="left" vertical="center"/>
    </xf>
    <xf numFmtId="1" fontId="9" fillId="0" borderId="24" xfId="0" applyNumberFormat="1" applyFont="1" applyBorder="1" applyAlignment="1">
      <alignment horizontal="left" vertical="center"/>
    </xf>
    <xf numFmtId="1" fontId="11" fillId="0" borderId="29" xfId="0" applyNumberFormat="1" applyFont="1" applyBorder="1" applyAlignment="1">
      <alignment horizontal="left" vertical="center"/>
    </xf>
    <xf numFmtId="1" fontId="9" fillId="0" borderId="29" xfId="0" applyNumberFormat="1" applyFont="1" applyBorder="1" applyAlignment="1">
      <alignment horizontal="left" vertical="center"/>
    </xf>
    <xf numFmtId="1" fontId="13" fillId="0" borderId="9" xfId="0" applyNumberFormat="1" applyFont="1" applyBorder="1" applyAlignment="1">
      <alignment horizontal="left" vertical="center"/>
    </xf>
    <xf numFmtId="1" fontId="13" fillId="0" borderId="5" xfId="0" applyNumberFormat="1" applyFont="1" applyBorder="1" applyAlignment="1">
      <alignment horizontal="left" vertical="center"/>
    </xf>
    <xf numFmtId="1" fontId="9" fillId="5" borderId="5" xfId="0" applyNumberFormat="1" applyFont="1" applyFill="1" applyBorder="1" applyAlignment="1">
      <alignment horizontal="left" vertical="center"/>
    </xf>
    <xf numFmtId="1" fontId="10" fillId="0" borderId="38" xfId="0" applyNumberFormat="1" applyFont="1" applyBorder="1" applyAlignment="1">
      <alignment horizontal="left" vertical="center"/>
    </xf>
    <xf numFmtId="1" fontId="9" fillId="0" borderId="9" xfId="0" applyNumberFormat="1" applyFont="1" applyBorder="1" applyAlignment="1">
      <alignment horizontal="left" vertical="center"/>
    </xf>
    <xf numFmtId="1" fontId="10" fillId="0" borderId="29" xfId="0" applyNumberFormat="1" applyFont="1" applyBorder="1" applyAlignment="1">
      <alignment horizontal="left" vertical="center"/>
    </xf>
    <xf numFmtId="1" fontId="9" fillId="0" borderId="5" xfId="0" quotePrefix="1" applyNumberFormat="1" applyFont="1" applyBorder="1" applyAlignment="1">
      <alignment horizontal="left" vertical="center"/>
    </xf>
    <xf numFmtId="1" fontId="9" fillId="0" borderId="24" xfId="0" quotePrefix="1" applyNumberFormat="1" applyFont="1" applyBorder="1" applyAlignment="1">
      <alignment horizontal="left" vertical="center"/>
    </xf>
    <xf numFmtId="1" fontId="9" fillId="0" borderId="7" xfId="0" applyNumberFormat="1" applyFont="1" applyBorder="1" applyAlignment="1">
      <alignment horizontal="left" vertical="center"/>
    </xf>
    <xf numFmtId="1" fontId="9" fillId="0" borderId="16" xfId="0" applyNumberFormat="1" applyFont="1" applyBorder="1" applyAlignment="1">
      <alignment horizontal="left" vertical="center"/>
    </xf>
    <xf numFmtId="1" fontId="9" fillId="0" borderId="15" xfId="0" applyNumberFormat="1" applyFont="1" applyBorder="1" applyAlignment="1">
      <alignment horizontal="left" vertical="center"/>
    </xf>
    <xf numFmtId="1" fontId="9" fillId="0" borderId="5" xfId="2" applyNumberFormat="1" applyFont="1" applyBorder="1" applyAlignment="1">
      <alignment horizontal="left"/>
    </xf>
    <xf numFmtId="1" fontId="9" fillId="0" borderId="7" xfId="2" applyNumberFormat="1" applyFont="1" applyBorder="1" applyAlignment="1">
      <alignment horizontal="left"/>
    </xf>
    <xf numFmtId="1" fontId="9" fillId="0" borderId="16" xfId="2" applyNumberFormat="1" applyFont="1" applyBorder="1" applyAlignment="1">
      <alignment horizontal="left"/>
    </xf>
    <xf numFmtId="1" fontId="12" fillId="0" borderId="5" xfId="3" applyNumberFormat="1" applyFont="1" applyBorder="1" applyAlignment="1">
      <alignment horizontal="left"/>
    </xf>
    <xf numFmtId="1" fontId="12" fillId="0" borderId="16" xfId="3" applyNumberFormat="1" applyFont="1" applyBorder="1" applyAlignment="1">
      <alignment horizontal="left"/>
    </xf>
    <xf numFmtId="1" fontId="9" fillId="0" borderId="5" xfId="2" applyNumberFormat="1" applyFont="1" applyBorder="1" applyAlignment="1">
      <alignment horizontal="left" vertical="center"/>
    </xf>
    <xf numFmtId="1" fontId="12" fillId="0" borderId="5" xfId="4" applyNumberFormat="1" applyFont="1" applyBorder="1" applyAlignment="1">
      <alignment horizontal="left"/>
    </xf>
    <xf numFmtId="1" fontId="12" fillId="0" borderId="16" xfId="4" applyNumberFormat="1" applyFont="1" applyBorder="1" applyAlignment="1">
      <alignment horizontal="left"/>
    </xf>
    <xf numFmtId="1" fontId="9" fillId="0" borderId="7" xfId="2" applyNumberFormat="1" applyFont="1" applyBorder="1" applyAlignment="1">
      <alignment horizontal="left" vertical="center"/>
    </xf>
    <xf numFmtId="1" fontId="12" fillId="0" borderId="5" xfId="6" applyNumberFormat="1" applyFont="1" applyBorder="1" applyAlignment="1">
      <alignment horizontal="left"/>
    </xf>
    <xf numFmtId="1" fontId="12" fillId="0" borderId="16" xfId="6" applyNumberFormat="1" applyFont="1" applyBorder="1" applyAlignment="1">
      <alignment horizontal="left"/>
    </xf>
    <xf numFmtId="1" fontId="12" fillId="0" borderId="7" xfId="6" applyNumberFormat="1" applyFont="1" applyBorder="1" applyAlignment="1">
      <alignment horizontal="left"/>
    </xf>
    <xf numFmtId="0" fontId="9" fillId="0" borderId="5" xfId="0" quotePrefix="1" applyFont="1" applyBorder="1" applyAlignment="1">
      <alignment horizontal="left" vertical="center"/>
    </xf>
    <xf numFmtId="0" fontId="9" fillId="0" borderId="9" xfId="0" applyFont="1" applyBorder="1" applyAlignment="1">
      <alignment horizontal="left" vertical="center"/>
    </xf>
    <xf numFmtId="0" fontId="9" fillId="0" borderId="5" xfId="2" applyFont="1" applyBorder="1" applyAlignment="1">
      <alignment horizontal="left" vertical="center"/>
    </xf>
    <xf numFmtId="0" fontId="9" fillId="0" borderId="51" xfId="0" applyFont="1" applyBorder="1" applyAlignment="1">
      <alignment horizontal="left" vertical="center"/>
    </xf>
    <xf numFmtId="0" fontId="9" fillId="0" borderId="52" xfId="0" applyFont="1" applyBorder="1" applyAlignment="1">
      <alignment vertical="center"/>
    </xf>
    <xf numFmtId="0" fontId="9" fillId="0" borderId="53" xfId="0" applyFont="1" applyBorder="1" applyAlignment="1">
      <alignment vertical="center"/>
    </xf>
    <xf numFmtId="0" fontId="27" fillId="7" borderId="1" xfId="0" applyFont="1" applyFill="1" applyBorder="1" applyAlignment="1" applyProtection="1">
      <alignment horizontal="center"/>
      <protection locked="0"/>
    </xf>
    <xf numFmtId="0" fontId="11" fillId="0" borderId="29" xfId="0" applyFont="1" applyBorder="1" applyAlignment="1" applyProtection="1">
      <alignment horizontal="center" vertical="center"/>
      <protection locked="0"/>
    </xf>
    <xf numFmtId="0" fontId="11" fillId="0" borderId="38" xfId="0" applyFont="1" applyBorder="1" applyAlignment="1" applyProtection="1">
      <alignment horizontal="center" vertical="center"/>
      <protection locked="0"/>
    </xf>
    <xf numFmtId="0" fontId="35" fillId="7" borderId="5" xfId="0" applyFont="1" applyFill="1" applyBorder="1" applyAlignment="1" applyProtection="1">
      <alignment horizontal="center" vertical="center"/>
      <protection locked="0"/>
    </xf>
    <xf numFmtId="0" fontId="35" fillId="7" borderId="7" xfId="0" applyFont="1" applyFill="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13" fillId="7" borderId="21" xfId="0" applyFont="1" applyFill="1" applyBorder="1" applyAlignment="1" applyProtection="1">
      <alignment horizontal="center"/>
      <protection locked="0"/>
    </xf>
    <xf numFmtId="0" fontId="13" fillId="7" borderId="5" xfId="0" applyFont="1" applyFill="1" applyBorder="1" applyAlignment="1" applyProtection="1">
      <alignment horizontal="center"/>
      <protection locked="0"/>
    </xf>
    <xf numFmtId="0" fontId="13" fillId="7" borderId="24" xfId="0" applyFont="1" applyFill="1" applyBorder="1" applyAlignment="1" applyProtection="1">
      <alignment horizontal="center"/>
      <protection locked="0"/>
    </xf>
    <xf numFmtId="0" fontId="13" fillId="2" borderId="21" xfId="0" applyFont="1" applyFill="1" applyBorder="1" applyProtection="1">
      <protection locked="0"/>
    </xf>
    <xf numFmtId="0" fontId="13" fillId="2" borderId="5" xfId="0" applyFont="1" applyFill="1" applyBorder="1" applyProtection="1">
      <protection locked="0"/>
    </xf>
    <xf numFmtId="0" fontId="13" fillId="2" borderId="24" xfId="0" applyFont="1" applyFill="1" applyBorder="1" applyProtection="1">
      <protection locked="0"/>
    </xf>
    <xf numFmtId="0" fontId="2" fillId="0" borderId="20" xfId="0" applyFont="1" applyBorder="1"/>
    <xf numFmtId="0" fontId="2" fillId="0" borderId="21" xfId="0" applyFont="1" applyBorder="1"/>
    <xf numFmtId="0" fontId="2" fillId="0" borderId="25" xfId="0" applyFont="1" applyBorder="1"/>
    <xf numFmtId="0" fontId="0" fillId="0" borderId="22" xfId="0" applyBorder="1" applyAlignment="1">
      <alignment vertical="top"/>
    </xf>
    <xf numFmtId="0" fontId="0" fillId="0" borderId="5" xfId="0" applyBorder="1" applyAlignment="1">
      <alignment vertical="top"/>
    </xf>
    <xf numFmtId="0" fontId="0" fillId="0" borderId="5" xfId="0" applyBorder="1" applyAlignment="1">
      <alignment vertical="top" wrapText="1"/>
    </xf>
    <xf numFmtId="0" fontId="0" fillId="0" borderId="26" xfId="0" applyBorder="1" applyAlignment="1">
      <alignment vertical="top"/>
    </xf>
    <xf numFmtId="0" fontId="13" fillId="0" borderId="5" xfId="0" applyFont="1" applyBorder="1" applyAlignment="1">
      <alignment horizontal="left" vertical="center"/>
    </xf>
    <xf numFmtId="0" fontId="36" fillId="4" borderId="5" xfId="0" applyFont="1" applyFill="1" applyBorder="1" applyAlignment="1">
      <alignment vertical="center"/>
    </xf>
    <xf numFmtId="0" fontId="0" fillId="0" borderId="0" xfId="0" quotePrefix="1"/>
    <xf numFmtId="0" fontId="2" fillId="0" borderId="0" xfId="0" quotePrefix="1" applyFont="1"/>
    <xf numFmtId="0" fontId="13" fillId="0" borderId="0" xfId="0" quotePrefix="1" applyFont="1"/>
    <xf numFmtId="0" fontId="13" fillId="9" borderId="0" xfId="0" applyFont="1" applyFill="1"/>
    <xf numFmtId="0" fontId="18" fillId="0" borderId="0" xfId="0" quotePrefix="1" applyFont="1"/>
    <xf numFmtId="0" fontId="0" fillId="7" borderId="5" xfId="0" applyFill="1" applyBorder="1" applyProtection="1">
      <protection locked="0"/>
    </xf>
    <xf numFmtId="0" fontId="30" fillId="0" borderId="0" xfId="0" applyFont="1" applyAlignment="1">
      <alignment horizontal="left" vertical="center" wrapText="1"/>
    </xf>
    <xf numFmtId="0" fontId="4" fillId="11" borderId="0" xfId="0" applyFont="1" applyFill="1" applyAlignment="1">
      <alignment horizontal="center"/>
    </xf>
    <xf numFmtId="0" fontId="30" fillId="0" borderId="0" xfId="0" applyFont="1" applyAlignment="1">
      <alignment horizontal="left" wrapText="1"/>
    </xf>
    <xf numFmtId="0" fontId="19" fillId="2" borderId="0" xfId="0" applyFont="1" applyFill="1" applyAlignment="1">
      <alignment horizontal="center" vertical="center" wrapText="1"/>
    </xf>
    <xf numFmtId="0" fontId="1" fillId="7" borderId="5" xfId="0" applyFont="1" applyFill="1" applyBorder="1" applyAlignment="1" applyProtection="1">
      <alignment horizontal="center" vertical="center"/>
      <protection locked="0"/>
    </xf>
    <xf numFmtId="0" fontId="1" fillId="7" borderId="26" xfId="0" applyFont="1" applyFill="1" applyBorder="1" applyAlignment="1" applyProtection="1">
      <alignment horizontal="center" vertical="center"/>
      <protection locked="0"/>
    </xf>
    <xf numFmtId="0" fontId="21" fillId="2" borderId="8" xfId="1" applyFont="1" applyFill="1" applyBorder="1" applyAlignment="1">
      <alignment horizontal="center" vertical="center" wrapText="1"/>
    </xf>
    <xf numFmtId="0" fontId="22" fillId="2" borderId="8" xfId="0" applyFont="1" applyFill="1" applyBorder="1" applyAlignment="1">
      <alignment horizontal="center" vertical="center" wrapText="1"/>
    </xf>
    <xf numFmtId="0" fontId="1" fillId="7" borderId="6" xfId="0" applyFont="1" applyFill="1" applyBorder="1" applyAlignment="1" applyProtection="1">
      <alignment horizontal="center" vertical="center"/>
      <protection locked="0"/>
    </xf>
    <xf numFmtId="0" fontId="1" fillId="7" borderId="28" xfId="0" applyFont="1" applyFill="1" applyBorder="1" applyAlignment="1" applyProtection="1">
      <alignment horizontal="center" vertical="center"/>
      <protection locked="0"/>
    </xf>
    <xf numFmtId="0" fontId="13" fillId="7" borderId="22" xfId="0" applyFont="1" applyFill="1" applyBorder="1" applyAlignment="1" applyProtection="1">
      <alignment horizontal="left"/>
      <protection locked="0"/>
    </xf>
    <xf numFmtId="0" fontId="13" fillId="7" borderId="5" xfId="0" applyFont="1" applyFill="1" applyBorder="1" applyAlignment="1" applyProtection="1">
      <alignment horizontal="left"/>
      <protection locked="0"/>
    </xf>
    <xf numFmtId="0" fontId="13" fillId="7" borderId="20" xfId="0" applyFont="1" applyFill="1" applyBorder="1" applyAlignment="1" applyProtection="1">
      <alignment horizontal="left"/>
      <protection locked="0"/>
    </xf>
    <xf numFmtId="0" fontId="13" fillId="7" borderId="21" xfId="0" applyFont="1" applyFill="1" applyBorder="1" applyAlignment="1" applyProtection="1">
      <alignment horizontal="left"/>
      <protection locked="0"/>
    </xf>
    <xf numFmtId="0" fontId="13" fillId="7" borderId="23" xfId="0" applyFont="1" applyFill="1" applyBorder="1" applyAlignment="1" applyProtection="1">
      <alignment horizontal="left"/>
      <protection locked="0"/>
    </xf>
    <xf numFmtId="0" fontId="13" fillId="7" borderId="24" xfId="0" applyFont="1" applyFill="1" applyBorder="1" applyAlignment="1" applyProtection="1">
      <alignment horizontal="left"/>
      <protection locked="0"/>
    </xf>
    <xf numFmtId="0" fontId="9" fillId="3" borderId="9" xfId="0" applyFont="1" applyFill="1" applyBorder="1" applyAlignment="1">
      <alignment horizontal="center" vertical="center" wrapText="1"/>
    </xf>
    <xf numFmtId="0" fontId="9" fillId="3" borderId="9" xfId="0" applyFont="1" applyFill="1" applyBorder="1" applyAlignment="1">
      <alignment horizontal="center" vertical="center"/>
    </xf>
    <xf numFmtId="0" fontId="1" fillId="7" borderId="24" xfId="0" applyFont="1" applyFill="1" applyBorder="1" applyAlignment="1" applyProtection="1">
      <alignment horizontal="center" vertical="center"/>
      <protection locked="0"/>
    </xf>
    <xf numFmtId="0" fontId="1" fillId="7" borderId="27" xfId="0" applyFont="1" applyFill="1" applyBorder="1" applyAlignment="1" applyProtection="1">
      <alignment horizontal="center" vertical="center"/>
      <protection locked="0"/>
    </xf>
    <xf numFmtId="0" fontId="9" fillId="0" borderId="44" xfId="0" applyFont="1" applyBorder="1" applyAlignment="1">
      <alignment horizontal="left" vertical="center"/>
    </xf>
    <xf numFmtId="0" fontId="9" fillId="0" borderId="45" xfId="0" applyFont="1" applyBorder="1" applyAlignment="1">
      <alignment horizontal="left" vertical="center"/>
    </xf>
    <xf numFmtId="0" fontId="28" fillId="0" borderId="41" xfId="0" applyFont="1" applyBorder="1" applyAlignment="1">
      <alignment horizontal="left" vertical="top" wrapText="1"/>
    </xf>
    <xf numFmtId="0" fontId="28" fillId="0" borderId="42" xfId="0" applyFont="1" applyBorder="1" applyAlignment="1">
      <alignment horizontal="left" vertical="top" wrapText="1"/>
    </xf>
    <xf numFmtId="0" fontId="28" fillId="0" borderId="43" xfId="0" applyFont="1" applyBorder="1" applyAlignment="1">
      <alignment horizontal="left" vertical="top" wrapText="1"/>
    </xf>
    <xf numFmtId="0" fontId="9" fillId="6" borderId="5"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17" fillId="6" borderId="24" xfId="1" applyFont="1" applyFill="1" applyBorder="1" applyAlignment="1" applyProtection="1">
      <alignment horizontal="center" vertical="center" wrapText="1"/>
      <protection locked="0"/>
    </xf>
    <xf numFmtId="0" fontId="17" fillId="6" borderId="27" xfId="1" applyFont="1" applyFill="1" applyBorder="1" applyAlignment="1" applyProtection="1">
      <alignment horizontal="center" vertical="center" wrapText="1"/>
      <protection locked="0"/>
    </xf>
    <xf numFmtId="0" fontId="9" fillId="6" borderId="7"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17" fillId="6" borderId="21" xfId="1" applyFont="1" applyFill="1" applyBorder="1" applyAlignment="1" applyProtection="1">
      <alignment horizontal="center" vertical="center" wrapText="1"/>
      <protection locked="0"/>
    </xf>
    <xf numFmtId="0" fontId="17" fillId="6" borderId="25" xfId="1" applyFont="1" applyFill="1" applyBorder="1" applyAlignment="1" applyProtection="1">
      <alignment horizontal="center" vertical="center" wrapText="1"/>
      <protection locked="0"/>
    </xf>
    <xf numFmtId="0" fontId="17" fillId="6" borderId="5" xfId="1" applyFont="1" applyFill="1" applyBorder="1" applyAlignment="1" applyProtection="1">
      <alignment horizontal="center" vertical="center" wrapText="1"/>
      <protection locked="0"/>
    </xf>
    <xf numFmtId="0" fontId="17" fillId="6" borderId="26" xfId="1" applyFont="1" applyFill="1" applyBorder="1" applyAlignment="1" applyProtection="1">
      <alignment horizontal="center" vertical="center" wrapText="1"/>
      <protection locked="0"/>
    </xf>
    <xf numFmtId="0" fontId="17" fillId="6" borderId="40" xfId="1" applyFont="1" applyFill="1" applyBorder="1" applyAlignment="1" applyProtection="1">
      <alignment horizontal="center" vertical="center" wrapText="1"/>
      <protection locked="0"/>
    </xf>
    <xf numFmtId="0" fontId="17" fillId="6" borderId="30" xfId="1" applyFont="1" applyFill="1" applyBorder="1" applyAlignment="1" applyProtection="1">
      <alignment horizontal="center" vertical="center" wrapText="1"/>
      <protection locked="0"/>
    </xf>
    <xf numFmtId="0" fontId="11" fillId="4" borderId="10" xfId="0" applyFont="1" applyFill="1" applyBorder="1" applyAlignment="1" applyProtection="1">
      <alignment horizontal="center" vertical="center"/>
      <protection locked="0"/>
    </xf>
    <xf numFmtId="0" fontId="0" fillId="12" borderId="0" xfId="0" applyFill="1" applyAlignment="1">
      <alignment vertical="center"/>
    </xf>
    <xf numFmtId="14" fontId="0" fillId="0" borderId="5" xfId="0" applyNumberFormat="1" applyBorder="1" applyAlignment="1">
      <alignment vertical="top"/>
    </xf>
    <xf numFmtId="0" fontId="0" fillId="0" borderId="23" xfId="0" applyBorder="1" applyAlignment="1">
      <alignment vertical="top"/>
    </xf>
    <xf numFmtId="0" fontId="0" fillId="0" borderId="24" xfId="0" applyBorder="1" applyAlignment="1">
      <alignment vertical="top"/>
    </xf>
    <xf numFmtId="0" fontId="0" fillId="0" borderId="27" xfId="0" applyBorder="1" applyAlignment="1">
      <alignment vertical="top"/>
    </xf>
  </cellXfs>
  <cellStyles count="7">
    <cellStyle name="Hyperlink" xfId="1" builtinId="8"/>
    <cellStyle name="Normal" xfId="0" builtinId="0"/>
    <cellStyle name="Normal 2" xfId="2" xr:uid="{00000000-0005-0000-0000-000002000000}"/>
    <cellStyle name="Normal 3" xfId="3" xr:uid="{00000000-0005-0000-0000-000003000000}"/>
    <cellStyle name="Normal 55" xfId="4" xr:uid="{00000000-0005-0000-0000-000004000000}"/>
    <cellStyle name="Normal 63" xfId="5" xr:uid="{00000000-0005-0000-0000-000005000000}"/>
    <cellStyle name="Normal 64" xfId="6" xr:uid="{00000000-0005-0000-0000-000006000000}"/>
  </cellStyles>
  <dxfs count="0"/>
  <tableStyles count="0" defaultTableStyle="TableStyleMedium2" defaultPivotStyle="PivotStyleLight16"/>
  <colors>
    <mruColors>
      <color rgb="FFFFFF99"/>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598715</xdr:colOff>
      <xdr:row>3</xdr:row>
      <xdr:rowOff>152400</xdr:rowOff>
    </xdr:from>
    <xdr:to>
      <xdr:col>4</xdr:col>
      <xdr:colOff>80555</xdr:colOff>
      <xdr:row>5</xdr:row>
      <xdr:rowOff>4561114</xdr:rowOff>
    </xdr:to>
    <xdr:pic>
      <xdr:nvPicPr>
        <xdr:cNvPr id="22" name="Picture 21">
          <a:extLst>
            <a:ext uri="{FF2B5EF4-FFF2-40B4-BE49-F238E27FC236}">
              <a16:creationId xmlns:a16="http://schemas.microsoft.com/office/drawing/2014/main" id="{F6AC9D5F-485C-8792-1E12-02D3DE876F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8715" y="1219200"/>
          <a:ext cx="5730240" cy="49530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577215</xdr:colOff>
      <xdr:row>16</xdr:row>
      <xdr:rowOff>19050</xdr:rowOff>
    </xdr:from>
    <xdr:to>
      <xdr:col>5</xdr:col>
      <xdr:colOff>339718</xdr:colOff>
      <xdr:row>17</xdr:row>
      <xdr:rowOff>175260</xdr:rowOff>
    </xdr:to>
    <xdr:pic>
      <xdr:nvPicPr>
        <xdr:cNvPr id="3" name="Picture 2" descr="A colorful logo on a black background&#10;&#10;Description automatically generated">
          <a:extLst>
            <a:ext uri="{FF2B5EF4-FFF2-40B4-BE49-F238E27FC236}">
              <a16:creationId xmlns:a16="http://schemas.microsoft.com/office/drawing/2014/main" id="{CC7F780E-7F1C-895F-516A-46B692BB374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283" t="30312" b="26095"/>
        <a:stretch/>
      </xdr:blipFill>
      <xdr:spPr bwMode="auto">
        <a:xfrm>
          <a:off x="9435465" y="19050"/>
          <a:ext cx="3382003" cy="1184910"/>
        </a:xfrm>
        <a:prstGeom prst="rect">
          <a:avLst/>
        </a:prstGeom>
        <a:solidFill>
          <a:schemeClr val="bg1"/>
        </a:solidFill>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ontractorProgram@tasnetworks.com.au%20%20"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mailto:Jacob.Woolley@tasnetworks.com.au" TargetMode="External"/><Relationship Id="rId7" Type="http://schemas.openxmlformats.org/officeDocument/2006/relationships/hyperlink" Target="mailto:Wade.Casey@tasnetworks.com.au" TargetMode="External"/><Relationship Id="rId2" Type="http://schemas.openxmlformats.org/officeDocument/2006/relationships/hyperlink" Target="mailto:Leigh.Smith@tasnetworks.com.au" TargetMode="External"/><Relationship Id="rId1" Type="http://schemas.openxmlformats.org/officeDocument/2006/relationships/hyperlink" Target="mailto:SouthernOperationsWarehouse@tasnetworks.com.au" TargetMode="External"/><Relationship Id="rId6" Type="http://schemas.openxmlformats.org/officeDocument/2006/relationships/hyperlink" Target="mailto:Jack.Campbell@tasnetworks.com.au" TargetMode="External"/><Relationship Id="rId5" Type="http://schemas.openxmlformats.org/officeDocument/2006/relationships/hyperlink" Target="mailto:Lyndon.Hampton@tasnetworks.com.au" TargetMode="External"/><Relationship Id="rId4" Type="http://schemas.openxmlformats.org/officeDocument/2006/relationships/hyperlink" Target="mailto:Luke.Hodgetts@tasnetworks.com.a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70C0"/>
  </sheetPr>
  <dimension ref="A1:T131"/>
  <sheetViews>
    <sheetView topLeftCell="A47" zoomScale="70" zoomScaleNormal="70" workbookViewId="0">
      <selection activeCell="B17" sqref="B17"/>
    </sheetView>
  </sheetViews>
  <sheetFormatPr defaultRowHeight="14.4"/>
  <cols>
    <col min="2" max="2" width="38.33203125" bestFit="1" customWidth="1"/>
    <col min="3" max="3" width="2.5546875" bestFit="1" customWidth="1"/>
    <col min="4" max="4" width="41.33203125" bestFit="1" customWidth="1"/>
    <col min="5" max="5" width="2.5546875" bestFit="1" customWidth="1"/>
    <col min="6" max="6" width="39.88671875" bestFit="1" customWidth="1"/>
    <col min="7" max="7" width="2.5546875" bestFit="1" customWidth="1"/>
    <col min="8" max="8" width="54" bestFit="1" customWidth="1"/>
    <col min="9" max="9" width="2.5546875" bestFit="1" customWidth="1"/>
    <col min="10" max="10" width="52.33203125" bestFit="1" customWidth="1"/>
  </cols>
  <sheetData>
    <row r="1" spans="2:20" ht="23.4">
      <c r="F1" s="5"/>
    </row>
    <row r="2" spans="2:20" ht="46.2">
      <c r="B2" s="210" t="s">
        <v>98</v>
      </c>
      <c r="C2" s="210"/>
      <c r="D2" s="210"/>
      <c r="E2" s="210"/>
      <c r="F2" s="210"/>
      <c r="G2" s="210"/>
      <c r="H2" s="210"/>
      <c r="I2" s="210"/>
      <c r="J2" s="210"/>
    </row>
    <row r="3" spans="2:20">
      <c r="F3" s="93"/>
    </row>
    <row r="4" spans="2:20" s="90" customFormat="1" ht="21">
      <c r="B4" s="209" t="s">
        <v>1537</v>
      </c>
      <c r="C4" s="209"/>
      <c r="D4" s="209"/>
      <c r="E4" s="209"/>
      <c r="F4" s="209"/>
      <c r="G4" s="209"/>
      <c r="H4" s="209"/>
      <c r="I4" s="209"/>
      <c r="J4" s="209"/>
    </row>
    <row r="5" spans="2:20" s="90" customFormat="1" ht="21">
      <c r="B5" s="209" t="s">
        <v>1531</v>
      </c>
      <c r="C5" s="209"/>
      <c r="D5" s="209"/>
      <c r="E5" s="209"/>
      <c r="F5" s="209"/>
      <c r="G5" s="209"/>
      <c r="H5" s="209"/>
      <c r="I5" s="209"/>
      <c r="J5" s="209"/>
      <c r="K5" s="94"/>
      <c r="M5" s="95"/>
      <c r="Q5" s="94"/>
      <c r="S5" s="95"/>
      <c r="T5" s="95"/>
    </row>
    <row r="6" spans="2:20" ht="387" customHeight="1">
      <c r="B6" s="211" t="s">
        <v>1530</v>
      </c>
      <c r="C6" s="211"/>
      <c r="D6" s="211"/>
      <c r="E6" s="211"/>
      <c r="F6" s="211"/>
      <c r="G6" s="211"/>
      <c r="H6" s="211"/>
      <c r="I6" s="211"/>
      <c r="J6" s="211"/>
      <c r="K6" s="3"/>
      <c r="L6" s="3"/>
      <c r="N6" s="1"/>
      <c r="O6" s="3"/>
      <c r="Q6" s="1"/>
      <c r="S6" s="1"/>
      <c r="T6" s="1"/>
    </row>
    <row r="7" spans="2:20" ht="54.6" customHeight="1">
      <c r="B7" s="209" t="s">
        <v>1538</v>
      </c>
      <c r="C7" s="209"/>
      <c r="D7" s="209"/>
      <c r="E7" s="209"/>
      <c r="F7" s="209"/>
      <c r="G7" s="209"/>
      <c r="H7" s="209"/>
      <c r="I7" s="209"/>
      <c r="J7" s="209"/>
      <c r="L7" s="3"/>
      <c r="N7" s="1"/>
      <c r="O7" s="3"/>
      <c r="Q7" s="1"/>
      <c r="S7" s="1"/>
      <c r="T7" s="1"/>
    </row>
    <row r="8" spans="2:20" ht="49.8" customHeight="1">
      <c r="B8" s="209" t="s">
        <v>1534</v>
      </c>
      <c r="C8" s="209"/>
      <c r="D8" s="209"/>
      <c r="E8" s="209"/>
      <c r="F8" s="209"/>
      <c r="G8" s="209"/>
      <c r="H8" s="209"/>
      <c r="I8" s="209"/>
      <c r="J8" s="209"/>
      <c r="L8" s="3"/>
      <c r="N8" s="1"/>
      <c r="O8" s="3"/>
      <c r="Q8" s="1"/>
      <c r="S8" s="1"/>
    </row>
    <row r="9" spans="2:20" ht="21">
      <c r="B9" s="209" t="s">
        <v>1532</v>
      </c>
      <c r="C9" s="209"/>
      <c r="D9" s="209"/>
      <c r="E9" s="209"/>
      <c r="F9" s="209"/>
      <c r="G9" s="209"/>
      <c r="H9" s="209"/>
      <c r="I9" s="209"/>
      <c r="J9" s="209"/>
      <c r="L9" s="3"/>
      <c r="N9" s="1"/>
      <c r="O9" s="3"/>
      <c r="Q9" s="1"/>
      <c r="S9" s="1"/>
    </row>
    <row r="10" spans="2:20" ht="47.4" customHeight="1">
      <c r="B10" s="209" t="s">
        <v>1539</v>
      </c>
      <c r="C10" s="209"/>
      <c r="D10" s="209"/>
      <c r="E10" s="209"/>
      <c r="F10" s="209"/>
      <c r="G10" s="209"/>
      <c r="H10" s="209"/>
      <c r="I10" s="209"/>
      <c r="J10" s="209"/>
      <c r="L10" s="3"/>
      <c r="N10" s="1"/>
      <c r="O10" s="3"/>
      <c r="Q10" s="1"/>
      <c r="S10" s="1"/>
    </row>
    <row r="11" spans="2:20" ht="21">
      <c r="B11" s="96"/>
      <c r="C11" s="96"/>
      <c r="D11" s="96"/>
      <c r="E11" s="96"/>
      <c r="F11" s="96"/>
      <c r="G11" s="96"/>
      <c r="H11" s="96"/>
      <c r="I11" s="96"/>
      <c r="J11" s="96"/>
      <c r="L11" s="3"/>
      <c r="N11" s="1"/>
      <c r="O11" s="3"/>
      <c r="Q11" s="1"/>
      <c r="S11" s="1"/>
    </row>
    <row r="12" spans="2:20" ht="48.6" customHeight="1">
      <c r="B12" s="209" t="s">
        <v>1540</v>
      </c>
      <c r="C12" s="209"/>
      <c r="D12" s="209"/>
      <c r="E12" s="209"/>
      <c r="F12" s="209"/>
      <c r="G12" s="209"/>
      <c r="H12" s="209"/>
      <c r="I12" s="209"/>
      <c r="J12" s="209"/>
      <c r="L12" s="3"/>
      <c r="N12" s="1"/>
      <c r="O12" s="3"/>
      <c r="Q12" s="1"/>
      <c r="S12" s="1"/>
    </row>
    <row r="13" spans="2:20" ht="48.6" customHeight="1">
      <c r="B13" s="209" t="s">
        <v>1533</v>
      </c>
      <c r="C13" s="209"/>
      <c r="D13" s="209"/>
      <c r="E13" s="209"/>
      <c r="F13" s="209"/>
      <c r="G13" s="209"/>
      <c r="H13" s="209"/>
      <c r="I13" s="209"/>
      <c r="J13" s="209"/>
      <c r="L13" s="3"/>
      <c r="N13" s="1"/>
      <c r="O13" s="3"/>
      <c r="Q13" s="1"/>
      <c r="S13" s="1"/>
    </row>
    <row r="14" spans="2:20" ht="23.4">
      <c r="F14" s="5"/>
    </row>
    <row r="15" spans="2:20" ht="46.2">
      <c r="B15" s="210" t="s">
        <v>1375</v>
      </c>
      <c r="C15" s="210"/>
      <c r="D15" s="210"/>
      <c r="E15" s="210"/>
      <c r="F15" s="210"/>
      <c r="G15" s="210"/>
      <c r="H15" s="210"/>
      <c r="I15" s="210"/>
      <c r="J15" s="210"/>
    </row>
    <row r="16" spans="2:20" ht="23.4">
      <c r="F16" s="5"/>
    </row>
    <row r="17" spans="1:10" s="5" customFormat="1" ht="23.4">
      <c r="B17" s="86" t="s">
        <v>1376</v>
      </c>
      <c r="C17" s="87"/>
      <c r="D17" s="87"/>
      <c r="E17" s="88"/>
      <c r="F17" s="88"/>
      <c r="G17" s="88"/>
      <c r="H17" s="88"/>
      <c r="I17" s="88"/>
      <c r="J17" s="88"/>
    </row>
    <row r="18" spans="1:10" ht="15.6">
      <c r="B18" s="89" t="s">
        <v>1377</v>
      </c>
      <c r="C18" s="90"/>
      <c r="D18" s="90"/>
      <c r="E18" s="90"/>
      <c r="F18" s="90"/>
      <c r="G18" s="90"/>
      <c r="H18" s="90"/>
      <c r="I18" s="90"/>
      <c r="J18" s="90"/>
    </row>
    <row r="19" spans="1:10" s="4" customFormat="1" ht="15.6">
      <c r="B19" s="90" t="s">
        <v>1378</v>
      </c>
      <c r="C19" s="90"/>
      <c r="D19" s="90" t="s">
        <v>1379</v>
      </c>
      <c r="E19" s="90"/>
      <c r="F19" s="90" t="s">
        <v>1380</v>
      </c>
      <c r="G19" s="90"/>
      <c r="H19" s="90" t="s">
        <v>1381</v>
      </c>
      <c r="I19" s="90"/>
      <c r="J19" s="90"/>
    </row>
    <row r="20" spans="1:10" ht="15.6">
      <c r="B20" s="91" t="s">
        <v>1382</v>
      </c>
      <c r="C20" s="91" t="s">
        <v>1383</v>
      </c>
      <c r="D20" s="91" t="s">
        <v>1384</v>
      </c>
      <c r="E20" s="91" t="s">
        <v>1383</v>
      </c>
      <c r="F20" s="91">
        <v>3</v>
      </c>
      <c r="G20" s="91" t="s">
        <v>1383</v>
      </c>
      <c r="H20" s="91">
        <v>95</v>
      </c>
      <c r="I20" s="90"/>
      <c r="J20" s="90"/>
    </row>
    <row r="21" spans="1:10" ht="15.6">
      <c r="B21" s="90" t="s">
        <v>1385</v>
      </c>
      <c r="C21" s="90"/>
      <c r="D21" s="90" t="s">
        <v>1386</v>
      </c>
      <c r="E21" s="90"/>
      <c r="F21" s="90" t="s">
        <v>1387</v>
      </c>
      <c r="G21" s="90"/>
      <c r="H21" s="90" t="s">
        <v>1388</v>
      </c>
      <c r="I21" s="90"/>
      <c r="J21" s="90"/>
    </row>
    <row r="22" spans="1:10" ht="15.6">
      <c r="B22" s="90"/>
      <c r="C22" s="90"/>
      <c r="D22" s="90" t="s">
        <v>1389</v>
      </c>
      <c r="E22" s="90"/>
      <c r="F22" s="90" t="s">
        <v>1390</v>
      </c>
      <c r="G22" s="90"/>
      <c r="H22" s="90" t="s">
        <v>1391</v>
      </c>
      <c r="I22" s="90"/>
      <c r="J22" s="90"/>
    </row>
    <row r="23" spans="1:10" ht="15.6">
      <c r="B23" s="90"/>
      <c r="C23" s="90"/>
      <c r="D23" s="90" t="s">
        <v>1392</v>
      </c>
      <c r="E23" s="90"/>
      <c r="F23" s="90"/>
      <c r="G23" s="90"/>
      <c r="H23" s="90" t="s">
        <v>1393</v>
      </c>
      <c r="I23" s="90"/>
      <c r="J23" s="90"/>
    </row>
    <row r="24" spans="1:10" ht="15.6">
      <c r="B24" s="90"/>
      <c r="C24" s="90"/>
      <c r="D24" s="90" t="s">
        <v>1394</v>
      </c>
      <c r="E24" s="90"/>
      <c r="F24" s="90"/>
      <c r="G24" s="90"/>
      <c r="H24" s="90"/>
      <c r="I24" s="90"/>
      <c r="J24" s="90"/>
    </row>
    <row r="25" spans="1:10" ht="15.6">
      <c r="B25" s="90"/>
      <c r="C25" s="90"/>
      <c r="D25" s="90" t="s">
        <v>1395</v>
      </c>
      <c r="E25" s="90"/>
      <c r="F25" s="90"/>
      <c r="G25" s="90"/>
      <c r="H25" s="90"/>
      <c r="I25" s="90"/>
      <c r="J25" s="90"/>
    </row>
    <row r="26" spans="1:10" ht="15.6">
      <c r="B26" s="90"/>
      <c r="C26" s="90"/>
      <c r="D26" s="90" t="s">
        <v>1396</v>
      </c>
      <c r="E26" s="90"/>
      <c r="F26" s="90"/>
      <c r="G26" s="90"/>
      <c r="H26" s="90"/>
      <c r="I26" s="90"/>
      <c r="J26" s="90"/>
    </row>
    <row r="27" spans="1:10" ht="15.6">
      <c r="A27" s="4"/>
      <c r="B27" s="90"/>
      <c r="C27" s="90"/>
      <c r="D27" s="90"/>
      <c r="E27" s="90"/>
      <c r="F27" s="90"/>
      <c r="G27" s="90"/>
      <c r="H27" s="90"/>
      <c r="I27" s="90"/>
      <c r="J27" s="90"/>
    </row>
    <row r="28" spans="1:10" ht="15.6">
      <c r="A28" s="4"/>
      <c r="B28" s="89" t="s">
        <v>1397</v>
      </c>
      <c r="C28" s="90"/>
      <c r="D28" s="90"/>
      <c r="E28" s="90"/>
      <c r="F28" s="90"/>
      <c r="G28" s="90"/>
      <c r="H28" s="90"/>
      <c r="I28" s="90"/>
      <c r="J28" s="90"/>
    </row>
    <row r="29" spans="1:10" ht="15.6">
      <c r="A29" s="4"/>
      <c r="B29" s="90" t="s">
        <v>1398</v>
      </c>
      <c r="C29" s="90"/>
      <c r="D29" s="90" t="s">
        <v>1378</v>
      </c>
      <c r="E29" s="90"/>
      <c r="F29" s="90" t="s">
        <v>1399</v>
      </c>
      <c r="G29" s="90"/>
      <c r="H29" s="90" t="s">
        <v>1400</v>
      </c>
      <c r="I29" s="90"/>
      <c r="J29" s="90" t="s">
        <v>1401</v>
      </c>
    </row>
    <row r="30" spans="1:10" ht="15.6">
      <c r="A30" s="4"/>
      <c r="B30" s="91" t="s">
        <v>1402</v>
      </c>
      <c r="C30" s="91" t="s">
        <v>1403</v>
      </c>
      <c r="D30" s="91" t="s">
        <v>1404</v>
      </c>
      <c r="E30" s="91" t="s">
        <v>1403</v>
      </c>
      <c r="F30" s="91" t="s">
        <v>1405</v>
      </c>
      <c r="G30" s="91" t="s">
        <v>1403</v>
      </c>
      <c r="H30" s="91" t="s">
        <v>1406</v>
      </c>
      <c r="I30" s="91" t="s">
        <v>1403</v>
      </c>
      <c r="J30" s="91" t="s">
        <v>1407</v>
      </c>
    </row>
    <row r="31" spans="1:10" ht="15.6">
      <c r="A31" s="4"/>
      <c r="B31" s="90"/>
      <c r="C31" s="90"/>
      <c r="D31" s="90" t="s">
        <v>1408</v>
      </c>
      <c r="E31" s="90"/>
      <c r="F31" s="90" t="s">
        <v>1409</v>
      </c>
      <c r="G31" s="90"/>
      <c r="H31" s="90" t="s">
        <v>1410</v>
      </c>
      <c r="I31" s="90"/>
      <c r="J31" s="90" t="s">
        <v>1411</v>
      </c>
    </row>
    <row r="32" spans="1:10" ht="15.6">
      <c r="A32" s="4"/>
      <c r="B32" s="90"/>
      <c r="C32" s="90"/>
      <c r="D32" s="90"/>
      <c r="E32" s="90"/>
      <c r="F32" s="90"/>
      <c r="G32" s="90"/>
      <c r="H32" s="90" t="s">
        <v>1412</v>
      </c>
      <c r="I32" s="90"/>
      <c r="J32" s="90"/>
    </row>
    <row r="33" spans="1:10" ht="23.4">
      <c r="A33" s="4"/>
      <c r="B33" s="86" t="s">
        <v>1413</v>
      </c>
      <c r="C33" s="87"/>
      <c r="D33" s="87"/>
      <c r="E33" s="90"/>
      <c r="F33" s="90"/>
      <c r="G33" s="90"/>
      <c r="H33" s="90"/>
      <c r="I33" s="90"/>
      <c r="J33" s="90"/>
    </row>
    <row r="34" spans="1:10" ht="15.6">
      <c r="A34" s="4"/>
      <c r="B34" s="89" t="s">
        <v>1377</v>
      </c>
      <c r="C34" s="90"/>
      <c r="D34" s="90"/>
      <c r="E34" s="90"/>
      <c r="F34" s="90"/>
      <c r="G34" s="90"/>
      <c r="H34" s="90"/>
      <c r="I34" s="90"/>
      <c r="J34" s="90"/>
    </row>
    <row r="35" spans="1:10" ht="15.6">
      <c r="A35" s="4"/>
      <c r="B35" s="90" t="s">
        <v>1378</v>
      </c>
      <c r="C35" s="90"/>
      <c r="D35" s="90" t="s">
        <v>1379</v>
      </c>
      <c r="E35" s="90"/>
      <c r="F35" s="90" t="s">
        <v>1380</v>
      </c>
      <c r="G35" s="90"/>
      <c r="H35" s="90" t="s">
        <v>1414</v>
      </c>
      <c r="I35" s="90"/>
      <c r="J35" s="90"/>
    </row>
    <row r="36" spans="1:10" ht="15.6">
      <c r="B36" s="91" t="s">
        <v>1404</v>
      </c>
      <c r="C36" s="91" t="s">
        <v>1383</v>
      </c>
      <c r="D36" s="91" t="s">
        <v>1415</v>
      </c>
      <c r="E36" s="91" t="s">
        <v>1383</v>
      </c>
      <c r="F36" s="91">
        <v>3</v>
      </c>
      <c r="G36" s="91" t="s">
        <v>1383</v>
      </c>
      <c r="H36" s="91" t="s">
        <v>1416</v>
      </c>
      <c r="I36" s="90"/>
      <c r="J36" s="90"/>
    </row>
    <row r="37" spans="1:10" ht="15.6">
      <c r="B37" s="90" t="s">
        <v>1408</v>
      </c>
      <c r="C37" s="90"/>
      <c r="D37" s="90" t="s">
        <v>1386</v>
      </c>
      <c r="E37" s="90"/>
      <c r="F37" s="90" t="s">
        <v>1417</v>
      </c>
      <c r="G37" s="90"/>
      <c r="H37" s="90" t="s">
        <v>1418</v>
      </c>
      <c r="I37" s="90"/>
      <c r="J37" s="90"/>
    </row>
    <row r="38" spans="1:10" ht="15.6">
      <c r="B38" s="90"/>
      <c r="C38" s="90"/>
      <c r="D38" s="90" t="s">
        <v>1389</v>
      </c>
      <c r="E38" s="90"/>
      <c r="F38" s="90" t="s">
        <v>1419</v>
      </c>
      <c r="G38" s="90"/>
      <c r="H38" s="90" t="s">
        <v>1420</v>
      </c>
      <c r="I38" s="90"/>
      <c r="J38" s="90"/>
    </row>
    <row r="39" spans="1:10" ht="15.6">
      <c r="B39" s="90"/>
      <c r="C39" s="90"/>
      <c r="D39" s="90" t="s">
        <v>1392</v>
      </c>
      <c r="E39" s="90"/>
      <c r="F39" s="90"/>
      <c r="G39" s="90"/>
      <c r="H39" s="90"/>
      <c r="I39" s="90"/>
      <c r="J39" s="90"/>
    </row>
    <row r="40" spans="1:10" ht="15.6">
      <c r="B40" s="90"/>
      <c r="C40" s="90"/>
      <c r="D40" s="90" t="s">
        <v>1394</v>
      </c>
      <c r="E40" s="90"/>
      <c r="F40" s="90"/>
      <c r="G40" s="90"/>
      <c r="H40" s="90"/>
      <c r="I40" s="90"/>
      <c r="J40" s="90"/>
    </row>
    <row r="41" spans="1:10" ht="15.6">
      <c r="B41" s="90"/>
      <c r="C41" s="90"/>
      <c r="D41" s="90" t="s">
        <v>1395</v>
      </c>
      <c r="E41" s="90"/>
      <c r="F41" s="90"/>
      <c r="G41" s="90"/>
      <c r="H41" s="90"/>
      <c r="I41" s="90"/>
      <c r="J41" s="90"/>
    </row>
    <row r="42" spans="1:10" ht="15.6">
      <c r="B42" s="90"/>
      <c r="C42" s="90"/>
      <c r="D42" s="90" t="s">
        <v>1396</v>
      </c>
      <c r="E42" s="90"/>
      <c r="F42" s="90"/>
      <c r="G42" s="90"/>
      <c r="H42" s="90"/>
      <c r="I42" s="90"/>
      <c r="J42" s="90"/>
    </row>
    <row r="43" spans="1:10" ht="15.6">
      <c r="B43" s="90"/>
      <c r="C43" s="90"/>
      <c r="D43" s="90" t="s">
        <v>1421</v>
      </c>
      <c r="E43" s="90"/>
      <c r="F43" s="90"/>
      <c r="G43" s="90"/>
      <c r="H43" s="90"/>
      <c r="I43" s="90"/>
      <c r="J43" s="90"/>
    </row>
    <row r="44" spans="1:10" ht="15.6">
      <c r="B44" s="89" t="s">
        <v>1397</v>
      </c>
      <c r="C44" s="90"/>
      <c r="D44" s="90"/>
      <c r="E44" s="90"/>
      <c r="F44" s="90"/>
      <c r="G44" s="90"/>
      <c r="H44" s="90"/>
      <c r="I44" s="90"/>
      <c r="J44" s="90"/>
    </row>
    <row r="45" spans="1:10" ht="15.6">
      <c r="B45" s="90" t="s">
        <v>1398</v>
      </c>
      <c r="C45" s="90"/>
      <c r="D45" s="90" t="s">
        <v>1378</v>
      </c>
      <c r="E45" s="90"/>
      <c r="F45" s="90" t="s">
        <v>1399</v>
      </c>
      <c r="G45" s="90"/>
      <c r="H45" s="90" t="s">
        <v>1422</v>
      </c>
      <c r="I45" s="90"/>
      <c r="J45" s="90" t="s">
        <v>1423</v>
      </c>
    </row>
    <row r="46" spans="1:10" ht="15.6">
      <c r="B46" s="91" t="s">
        <v>1402</v>
      </c>
      <c r="C46" s="91" t="s">
        <v>1403</v>
      </c>
      <c r="D46" s="91" t="s">
        <v>1404</v>
      </c>
      <c r="E46" s="91" t="s">
        <v>1403</v>
      </c>
      <c r="F46" s="91" t="s">
        <v>1424</v>
      </c>
      <c r="G46" s="91" t="s">
        <v>1403</v>
      </c>
      <c r="H46" s="91" t="s">
        <v>1425</v>
      </c>
      <c r="I46" s="91" t="s">
        <v>1403</v>
      </c>
      <c r="J46" s="91" t="s">
        <v>1426</v>
      </c>
    </row>
    <row r="47" spans="1:10" ht="15.6">
      <c r="B47" s="90"/>
      <c r="C47" s="90"/>
      <c r="D47" s="90" t="s">
        <v>1408</v>
      </c>
      <c r="E47" s="90"/>
      <c r="F47" s="90" t="s">
        <v>1427</v>
      </c>
      <c r="G47" s="90"/>
      <c r="H47" s="90" t="s">
        <v>1428</v>
      </c>
      <c r="I47" s="90"/>
      <c r="J47" s="90" t="s">
        <v>1429</v>
      </c>
    </row>
    <row r="48" spans="1:10" ht="15.6">
      <c r="B48" s="90"/>
      <c r="C48" s="90"/>
      <c r="D48" s="90" t="s">
        <v>1430</v>
      </c>
      <c r="E48" s="90"/>
      <c r="F48" s="90" t="s">
        <v>1431</v>
      </c>
      <c r="G48" s="90"/>
      <c r="H48" s="90" t="s">
        <v>1432</v>
      </c>
      <c r="I48" s="90"/>
      <c r="J48" s="90"/>
    </row>
    <row r="49" spans="2:10" ht="15.6">
      <c r="B49" s="90"/>
      <c r="C49" s="90"/>
      <c r="D49" s="90"/>
      <c r="E49" s="90"/>
      <c r="F49" s="90" t="s">
        <v>1433</v>
      </c>
      <c r="G49" s="90"/>
      <c r="H49" s="90" t="s">
        <v>1434</v>
      </c>
      <c r="I49" s="90"/>
      <c r="J49" s="90"/>
    </row>
    <row r="50" spans="2:10" ht="15.6">
      <c r="B50" s="90"/>
      <c r="C50" s="90"/>
      <c r="D50" s="90"/>
      <c r="E50" s="90"/>
      <c r="F50" s="90" t="s">
        <v>1435</v>
      </c>
      <c r="G50" s="90"/>
      <c r="H50" s="90" t="s">
        <v>1436</v>
      </c>
      <c r="I50" s="90"/>
      <c r="J50" s="90"/>
    </row>
    <row r="51" spans="2:10" ht="15.6">
      <c r="B51" s="90"/>
      <c r="C51" s="90"/>
      <c r="D51" s="90"/>
      <c r="E51" s="90"/>
      <c r="F51" s="90" t="s">
        <v>1437</v>
      </c>
      <c r="G51" s="90"/>
      <c r="H51" s="90" t="s">
        <v>1438</v>
      </c>
      <c r="I51" s="90"/>
      <c r="J51" s="90"/>
    </row>
    <row r="52" spans="2:10" ht="15.6">
      <c r="B52" s="90"/>
      <c r="C52" s="90"/>
      <c r="D52" s="90"/>
      <c r="E52" s="90"/>
      <c r="F52" s="90" t="s">
        <v>1439</v>
      </c>
      <c r="G52" s="90"/>
      <c r="H52" s="90" t="s">
        <v>1440</v>
      </c>
      <c r="I52" s="90"/>
      <c r="J52" s="90"/>
    </row>
    <row r="53" spans="2:10" ht="15.6">
      <c r="B53" s="90"/>
      <c r="C53" s="90"/>
      <c r="D53" s="90"/>
      <c r="E53" s="90"/>
      <c r="F53" s="90" t="s">
        <v>1441</v>
      </c>
      <c r="G53" s="90"/>
      <c r="H53" s="90"/>
      <c r="I53" s="90"/>
      <c r="J53" s="90"/>
    </row>
    <row r="54" spans="2:10" ht="15.6">
      <c r="B54" s="90"/>
      <c r="C54" s="90"/>
      <c r="D54" s="90"/>
      <c r="E54" s="90"/>
      <c r="F54" s="90" t="s">
        <v>1442</v>
      </c>
      <c r="G54" s="90"/>
      <c r="H54" s="90"/>
      <c r="I54" s="90"/>
      <c r="J54" s="90"/>
    </row>
    <row r="55" spans="2:10" ht="15.6">
      <c r="B55" s="90"/>
      <c r="C55" s="90"/>
      <c r="D55" s="90"/>
      <c r="E55" s="90"/>
      <c r="F55" s="90" t="s">
        <v>1443</v>
      </c>
      <c r="G55" s="90"/>
      <c r="H55" s="90"/>
      <c r="I55" s="90"/>
      <c r="J55" s="90"/>
    </row>
    <row r="56" spans="2:10" ht="15.6">
      <c r="B56" s="90"/>
      <c r="C56" s="90"/>
      <c r="D56" s="90"/>
      <c r="E56" s="90"/>
      <c r="F56" s="90" t="s">
        <v>1444</v>
      </c>
      <c r="G56" s="90"/>
      <c r="H56" s="90"/>
      <c r="I56" s="90"/>
      <c r="J56" s="90"/>
    </row>
    <row r="57" spans="2:10" ht="15.6">
      <c r="B57" s="90"/>
      <c r="C57" s="90"/>
      <c r="D57" s="90"/>
      <c r="E57" s="90"/>
      <c r="F57" s="90"/>
      <c r="G57" s="90"/>
      <c r="H57" s="90"/>
      <c r="I57" s="90"/>
      <c r="J57" s="90"/>
    </row>
    <row r="58" spans="2:10" ht="23.4">
      <c r="B58" s="86" t="s">
        <v>1445</v>
      </c>
      <c r="C58" s="87"/>
      <c r="D58" s="87"/>
      <c r="E58" s="90"/>
      <c r="F58" s="90"/>
      <c r="G58" s="90"/>
      <c r="H58" s="90"/>
      <c r="I58" s="90"/>
      <c r="J58" s="90"/>
    </row>
    <row r="59" spans="2:10" ht="15.6">
      <c r="B59" s="89" t="s">
        <v>1377</v>
      </c>
      <c r="C59" s="90"/>
      <c r="D59" s="90"/>
      <c r="E59" s="90"/>
      <c r="F59" s="90"/>
      <c r="G59" s="90"/>
      <c r="H59" s="90"/>
      <c r="I59" s="90"/>
      <c r="J59" s="90"/>
    </row>
    <row r="60" spans="2:10" ht="15.6">
      <c r="B60" s="90" t="s">
        <v>1378</v>
      </c>
      <c r="C60" s="90" t="s">
        <v>1383</v>
      </c>
      <c r="D60" s="90" t="s">
        <v>1379</v>
      </c>
      <c r="E60" s="90" t="s">
        <v>1383</v>
      </c>
      <c r="F60" s="90" t="s">
        <v>1380</v>
      </c>
      <c r="G60" s="90" t="s">
        <v>1383</v>
      </c>
      <c r="H60" s="90" t="s">
        <v>1366</v>
      </c>
      <c r="I60" s="90" t="s">
        <v>1403</v>
      </c>
      <c r="J60" s="90" t="s">
        <v>1379</v>
      </c>
    </row>
    <row r="61" spans="2:10" ht="15.6">
      <c r="B61" s="91">
        <v>22</v>
      </c>
      <c r="C61" s="91" t="s">
        <v>1383</v>
      </c>
      <c r="D61" s="91" t="s">
        <v>1446</v>
      </c>
      <c r="E61" s="91" t="s">
        <v>1383</v>
      </c>
      <c r="F61" s="91">
        <v>3</v>
      </c>
      <c r="G61" s="91" t="s">
        <v>1383</v>
      </c>
      <c r="H61" s="91" t="s">
        <v>1416</v>
      </c>
      <c r="I61" s="91" t="s">
        <v>1403</v>
      </c>
      <c r="J61" s="91" t="s">
        <v>1447</v>
      </c>
    </row>
    <row r="62" spans="2:10" ht="15.6">
      <c r="B62" s="90" t="s">
        <v>1448</v>
      </c>
      <c r="C62" s="90"/>
      <c r="D62" s="90" t="s">
        <v>1386</v>
      </c>
      <c r="E62" s="90"/>
      <c r="F62" s="90" t="s">
        <v>1449</v>
      </c>
      <c r="G62" s="90"/>
      <c r="H62" s="90" t="s">
        <v>1429</v>
      </c>
      <c r="I62" s="90"/>
      <c r="J62" s="90" t="s">
        <v>1450</v>
      </c>
    </row>
    <row r="63" spans="2:10" ht="15.6">
      <c r="B63" s="90" t="s">
        <v>1451</v>
      </c>
      <c r="C63" s="90"/>
      <c r="D63" s="90" t="s">
        <v>1389</v>
      </c>
      <c r="E63" s="90"/>
      <c r="F63" s="90" t="s">
        <v>1452</v>
      </c>
      <c r="G63" s="90"/>
      <c r="H63" s="90"/>
      <c r="I63" s="90"/>
      <c r="J63" s="90" t="s">
        <v>1453</v>
      </c>
    </row>
    <row r="64" spans="2:10" ht="15.6">
      <c r="B64" s="90" t="s">
        <v>1454</v>
      </c>
      <c r="C64" s="90"/>
      <c r="D64" s="90" t="s">
        <v>1392</v>
      </c>
      <c r="E64" s="90"/>
      <c r="F64" s="90"/>
      <c r="G64" s="90"/>
      <c r="H64" s="90"/>
      <c r="I64" s="90"/>
      <c r="J64" s="90"/>
    </row>
    <row r="65" spans="2:10" ht="15.6">
      <c r="B65" s="90" t="s">
        <v>1455</v>
      </c>
      <c r="C65" s="90"/>
      <c r="D65" s="90" t="s">
        <v>1456</v>
      </c>
      <c r="E65" s="90"/>
      <c r="F65" s="90"/>
      <c r="G65" s="90"/>
      <c r="H65" s="90"/>
      <c r="I65" s="90"/>
      <c r="J65" s="90"/>
    </row>
    <row r="66" spans="2:10" ht="15.6">
      <c r="B66" s="90"/>
      <c r="C66" s="90"/>
      <c r="D66" s="90" t="s">
        <v>1394</v>
      </c>
      <c r="E66" s="90"/>
      <c r="F66" s="90"/>
      <c r="G66" s="90"/>
      <c r="H66" s="90"/>
      <c r="I66" s="90"/>
      <c r="J66" s="90"/>
    </row>
    <row r="67" spans="2:10" ht="15.6">
      <c r="B67" s="90"/>
      <c r="C67" s="90"/>
      <c r="D67" s="90" t="s">
        <v>1395</v>
      </c>
      <c r="E67" s="90"/>
      <c r="F67" s="90"/>
      <c r="G67" s="90"/>
      <c r="H67" s="90"/>
      <c r="I67" s="90"/>
      <c r="J67" s="90"/>
    </row>
    <row r="68" spans="2:10" ht="15.6">
      <c r="B68" s="90"/>
      <c r="C68" s="90"/>
      <c r="D68" s="90" t="s">
        <v>1457</v>
      </c>
      <c r="E68" s="90"/>
      <c r="F68" s="90"/>
      <c r="G68" s="90"/>
      <c r="H68" s="90"/>
      <c r="I68" s="90"/>
      <c r="J68" s="90"/>
    </row>
    <row r="69" spans="2:10" ht="15.6">
      <c r="B69" s="90"/>
      <c r="C69" s="90"/>
      <c r="D69" s="90" t="s">
        <v>1458</v>
      </c>
      <c r="E69" s="90"/>
      <c r="F69" s="90"/>
      <c r="G69" s="90"/>
      <c r="H69" s="90"/>
      <c r="I69" s="90"/>
      <c r="J69" s="90"/>
    </row>
    <row r="70" spans="2:10" ht="15.6">
      <c r="B70" s="90"/>
      <c r="C70" s="90"/>
      <c r="D70" s="90" t="s">
        <v>1459</v>
      </c>
      <c r="E70" s="90"/>
      <c r="F70" s="90"/>
      <c r="G70" s="90"/>
      <c r="H70" s="90"/>
      <c r="I70" s="90"/>
      <c r="J70" s="90"/>
    </row>
    <row r="71" spans="2:10" ht="15.6">
      <c r="B71" s="90"/>
      <c r="C71" s="90"/>
      <c r="D71" s="90" t="s">
        <v>1460</v>
      </c>
      <c r="E71" s="90"/>
      <c r="F71" s="90"/>
      <c r="G71" s="90"/>
      <c r="H71" s="90"/>
      <c r="I71" s="90"/>
      <c r="J71" s="90"/>
    </row>
    <row r="72" spans="2:10" ht="15.6">
      <c r="B72" s="90"/>
      <c r="C72" s="90"/>
      <c r="D72" s="90" t="s">
        <v>1461</v>
      </c>
      <c r="E72" s="90"/>
      <c r="F72" s="90"/>
      <c r="G72" s="90"/>
      <c r="H72" s="90"/>
      <c r="I72" s="90"/>
      <c r="J72" s="90"/>
    </row>
    <row r="73" spans="2:10" ht="15.6">
      <c r="B73" s="90"/>
      <c r="C73" s="90"/>
      <c r="D73" s="90" t="s">
        <v>1462</v>
      </c>
      <c r="E73" s="90"/>
      <c r="F73" s="90"/>
      <c r="G73" s="90"/>
      <c r="H73" s="90"/>
      <c r="I73" s="90"/>
      <c r="J73" s="90"/>
    </row>
    <row r="74" spans="2:10" ht="15.6">
      <c r="B74" s="90"/>
      <c r="C74" s="90"/>
      <c r="D74" s="90" t="s">
        <v>1463</v>
      </c>
      <c r="E74" s="90"/>
      <c r="F74" s="90"/>
      <c r="G74" s="90"/>
      <c r="H74" s="90"/>
      <c r="I74" s="90"/>
      <c r="J74" s="90"/>
    </row>
    <row r="75" spans="2:10" ht="15.6">
      <c r="B75" s="90"/>
      <c r="C75" s="90"/>
      <c r="D75" s="90" t="s">
        <v>1464</v>
      </c>
      <c r="E75" s="90"/>
      <c r="F75" s="90"/>
      <c r="G75" s="90"/>
      <c r="H75" s="90"/>
      <c r="I75" s="90"/>
      <c r="J75" s="90"/>
    </row>
    <row r="76" spans="2:10" ht="15.6">
      <c r="B76" s="90"/>
      <c r="C76" s="90"/>
      <c r="D76" s="90" t="s">
        <v>1465</v>
      </c>
      <c r="E76" s="90"/>
      <c r="F76" s="90"/>
      <c r="G76" s="90"/>
      <c r="H76" s="90"/>
      <c r="I76" s="90"/>
      <c r="J76" s="90"/>
    </row>
    <row r="77" spans="2:10" ht="15.6">
      <c r="B77" s="90"/>
      <c r="C77" s="90"/>
      <c r="D77" s="90"/>
      <c r="E77" s="90"/>
      <c r="F77" s="90"/>
      <c r="G77" s="90"/>
      <c r="H77" s="90"/>
      <c r="I77" s="90"/>
      <c r="J77" s="90"/>
    </row>
    <row r="78" spans="2:10" ht="15.6">
      <c r="B78" s="89" t="s">
        <v>1397</v>
      </c>
      <c r="C78" s="90"/>
      <c r="D78" s="90"/>
      <c r="E78" s="90"/>
      <c r="F78" s="90"/>
      <c r="G78" s="90"/>
      <c r="H78" s="90"/>
      <c r="I78" s="90"/>
      <c r="J78" s="90"/>
    </row>
    <row r="79" spans="2:10" ht="15.6">
      <c r="B79" s="90" t="s">
        <v>1398</v>
      </c>
      <c r="C79" s="90"/>
      <c r="D79" s="90" t="s">
        <v>1378</v>
      </c>
      <c r="E79" s="90"/>
      <c r="F79" s="90" t="s">
        <v>1399</v>
      </c>
      <c r="G79" s="90" t="s">
        <v>1403</v>
      </c>
      <c r="H79" s="90" t="s">
        <v>1422</v>
      </c>
      <c r="I79" s="90" t="s">
        <v>1403</v>
      </c>
      <c r="J79" s="90" t="s">
        <v>1423</v>
      </c>
    </row>
    <row r="80" spans="2:10" ht="15.6">
      <c r="B80" s="91" t="s">
        <v>1402</v>
      </c>
      <c r="C80" s="91" t="s">
        <v>1403</v>
      </c>
      <c r="D80" s="91" t="s">
        <v>1466</v>
      </c>
      <c r="E80" s="91" t="s">
        <v>1403</v>
      </c>
      <c r="F80" s="91" t="s">
        <v>1424</v>
      </c>
      <c r="G80" s="91" t="s">
        <v>1403</v>
      </c>
      <c r="H80" s="91" t="s">
        <v>1384</v>
      </c>
      <c r="I80" s="91" t="s">
        <v>1403</v>
      </c>
      <c r="J80" s="91" t="s">
        <v>1426</v>
      </c>
    </row>
    <row r="81" spans="2:10" ht="15.6">
      <c r="B81" s="90"/>
      <c r="C81" s="90"/>
      <c r="D81" s="90" t="s">
        <v>1467</v>
      </c>
      <c r="E81" s="90"/>
      <c r="F81" s="90" t="s">
        <v>1427</v>
      </c>
      <c r="G81" s="90"/>
      <c r="H81" s="90" t="s">
        <v>1434</v>
      </c>
      <c r="I81" s="90"/>
      <c r="J81" s="90" t="s">
        <v>1429</v>
      </c>
    </row>
    <row r="82" spans="2:10" ht="15.6">
      <c r="B82" s="90"/>
      <c r="C82" s="90"/>
      <c r="D82" s="90" t="s">
        <v>1448</v>
      </c>
      <c r="E82" s="90"/>
      <c r="F82" s="90" t="s">
        <v>1468</v>
      </c>
      <c r="G82" s="90"/>
      <c r="H82" s="90" t="s">
        <v>1436</v>
      </c>
      <c r="I82" s="90"/>
      <c r="J82" s="90" t="s">
        <v>1469</v>
      </c>
    </row>
    <row r="83" spans="2:10" ht="15.6">
      <c r="B83" s="90"/>
      <c r="C83" s="90"/>
      <c r="D83" s="90" t="s">
        <v>1470</v>
      </c>
      <c r="E83" s="90"/>
      <c r="F83" s="90" t="s">
        <v>1471</v>
      </c>
      <c r="G83" s="90"/>
      <c r="H83" s="90" t="s">
        <v>1433</v>
      </c>
      <c r="I83" s="90"/>
      <c r="J83" s="90" t="s">
        <v>1472</v>
      </c>
    </row>
    <row r="84" spans="2:10" ht="15.6">
      <c r="B84" s="90"/>
      <c r="C84" s="90"/>
      <c r="D84" s="90" t="s">
        <v>1473</v>
      </c>
      <c r="E84" s="90"/>
      <c r="F84" s="90" t="s">
        <v>1474</v>
      </c>
      <c r="G84" s="90"/>
      <c r="H84" s="90" t="s">
        <v>1435</v>
      </c>
      <c r="I84" s="90"/>
      <c r="J84" s="90" t="s">
        <v>1475</v>
      </c>
    </row>
    <row r="85" spans="2:10" ht="15.6">
      <c r="B85" s="90"/>
      <c r="C85" s="90"/>
      <c r="D85" s="90"/>
      <c r="E85" s="90"/>
      <c r="F85" s="90"/>
      <c r="G85" s="90"/>
      <c r="H85" s="90" t="s">
        <v>1386</v>
      </c>
      <c r="I85" s="90"/>
      <c r="J85" s="90" t="s">
        <v>1476</v>
      </c>
    </row>
    <row r="86" spans="2:10" ht="15.6">
      <c r="B86" s="90"/>
      <c r="C86" s="90"/>
      <c r="D86" s="90"/>
      <c r="E86" s="90"/>
      <c r="F86" s="90"/>
      <c r="G86" s="90"/>
      <c r="H86" s="90" t="s">
        <v>1477</v>
      </c>
      <c r="I86" s="90"/>
      <c r="J86" s="90"/>
    </row>
    <row r="87" spans="2:10" ht="15.6">
      <c r="B87" s="90"/>
      <c r="C87" s="90"/>
      <c r="D87" s="90"/>
      <c r="E87" s="90"/>
      <c r="F87" s="90"/>
      <c r="G87" s="90"/>
      <c r="H87" s="90" t="s">
        <v>1478</v>
      </c>
      <c r="I87" s="90"/>
      <c r="J87" s="90"/>
    </row>
    <row r="88" spans="2:10" ht="15.6">
      <c r="B88" s="90"/>
      <c r="C88" s="90"/>
      <c r="D88" s="90"/>
      <c r="E88" s="90"/>
      <c r="F88" s="90"/>
      <c r="G88" s="90"/>
      <c r="H88" s="90" t="s">
        <v>1479</v>
      </c>
      <c r="I88" s="90"/>
      <c r="J88" s="90"/>
    </row>
    <row r="89" spans="2:10" ht="15.6">
      <c r="B89" s="90"/>
      <c r="C89" s="90"/>
      <c r="D89" s="90"/>
      <c r="E89" s="90"/>
      <c r="F89" s="90"/>
      <c r="G89" s="90"/>
      <c r="H89" s="90" t="s">
        <v>1480</v>
      </c>
      <c r="I89" s="90"/>
      <c r="J89" s="90"/>
    </row>
    <row r="90" spans="2:10" ht="15.6">
      <c r="B90" s="90"/>
      <c r="C90" s="90"/>
      <c r="D90" s="90"/>
      <c r="E90" s="90"/>
      <c r="F90" s="90"/>
      <c r="G90" s="90"/>
      <c r="H90" s="90" t="s">
        <v>1481</v>
      </c>
      <c r="I90" s="90"/>
      <c r="J90" s="90"/>
    </row>
    <row r="91" spans="2:10" ht="15.6">
      <c r="B91" s="90"/>
      <c r="C91" s="90"/>
      <c r="D91" s="90"/>
      <c r="E91" s="90"/>
      <c r="F91" s="90"/>
      <c r="G91" s="90"/>
      <c r="H91" s="90"/>
      <c r="I91" s="90"/>
      <c r="J91" s="90"/>
    </row>
    <row r="92" spans="2:10" ht="23.4">
      <c r="B92" s="86" t="s">
        <v>1482</v>
      </c>
      <c r="C92" s="87"/>
      <c r="D92" s="87"/>
      <c r="E92" s="90"/>
      <c r="F92" s="90"/>
      <c r="G92" s="90"/>
      <c r="H92" s="90"/>
      <c r="I92" s="90"/>
      <c r="J92" s="90"/>
    </row>
    <row r="93" spans="2:10" ht="15.6">
      <c r="B93" s="89" t="s">
        <v>1397</v>
      </c>
      <c r="C93" s="90"/>
      <c r="D93" s="90"/>
      <c r="E93" s="90"/>
      <c r="F93" s="90"/>
      <c r="G93" s="90"/>
      <c r="H93" s="90"/>
      <c r="I93" s="90"/>
      <c r="J93" s="90"/>
    </row>
    <row r="94" spans="2:10" ht="15.6">
      <c r="B94" s="90" t="s">
        <v>1398</v>
      </c>
      <c r="C94" s="90"/>
      <c r="D94" s="90" t="s">
        <v>1378</v>
      </c>
      <c r="E94" s="90"/>
      <c r="F94" s="90" t="s">
        <v>1399</v>
      </c>
      <c r="G94" s="90" t="s">
        <v>1403</v>
      </c>
      <c r="H94" s="90" t="s">
        <v>1483</v>
      </c>
      <c r="I94" s="90" t="s">
        <v>1403</v>
      </c>
      <c r="J94" s="90" t="s">
        <v>1484</v>
      </c>
    </row>
    <row r="95" spans="2:10" ht="15.6">
      <c r="B95" s="91" t="s">
        <v>1402</v>
      </c>
      <c r="C95" s="91" t="s">
        <v>1403</v>
      </c>
      <c r="D95" s="91" t="s">
        <v>1466</v>
      </c>
      <c r="E95" s="91" t="s">
        <v>1403</v>
      </c>
      <c r="F95" s="91" t="s">
        <v>1485</v>
      </c>
      <c r="G95" s="91" t="s">
        <v>1403</v>
      </c>
      <c r="H95" s="91" t="s">
        <v>1486</v>
      </c>
      <c r="I95" s="91" t="s">
        <v>1403</v>
      </c>
      <c r="J95" s="91" t="s">
        <v>1487</v>
      </c>
    </row>
    <row r="96" spans="2:10" ht="15.6">
      <c r="B96" s="90"/>
      <c r="C96" s="90"/>
      <c r="D96" s="90" t="s">
        <v>1488</v>
      </c>
      <c r="E96" s="90"/>
      <c r="F96" s="90" t="s">
        <v>1489</v>
      </c>
      <c r="G96" s="90"/>
      <c r="H96" s="90" t="s">
        <v>1449</v>
      </c>
      <c r="I96" s="90"/>
      <c r="J96" s="90" t="s">
        <v>1490</v>
      </c>
    </row>
    <row r="97" spans="2:10" ht="15.6">
      <c r="B97" s="90"/>
      <c r="C97" s="90"/>
      <c r="D97" s="90" t="s">
        <v>1467</v>
      </c>
      <c r="E97" s="90"/>
      <c r="F97" s="90" t="s">
        <v>1491</v>
      </c>
      <c r="G97" s="90"/>
      <c r="H97" s="90" t="s">
        <v>1452</v>
      </c>
      <c r="I97" s="90"/>
      <c r="J97" s="90" t="s">
        <v>1492</v>
      </c>
    </row>
    <row r="98" spans="2:10" ht="15.6">
      <c r="B98" s="90"/>
      <c r="C98" s="90"/>
      <c r="D98" s="90" t="s">
        <v>1448</v>
      </c>
      <c r="E98" s="90"/>
      <c r="F98" s="90" t="s">
        <v>1493</v>
      </c>
      <c r="G98" s="90"/>
      <c r="H98" s="90" t="s">
        <v>1494</v>
      </c>
      <c r="I98" s="90"/>
      <c r="J98" s="90" t="s">
        <v>1495</v>
      </c>
    </row>
    <row r="99" spans="2:10" ht="15.6">
      <c r="B99" s="90"/>
      <c r="C99" s="90"/>
      <c r="D99" s="90" t="s">
        <v>1454</v>
      </c>
      <c r="E99" s="90"/>
      <c r="F99" s="90" t="s">
        <v>1496</v>
      </c>
      <c r="G99" s="90"/>
      <c r="H99" s="90" t="s">
        <v>1497</v>
      </c>
      <c r="I99" s="90"/>
      <c r="J99" s="90"/>
    </row>
    <row r="100" spans="2:10" ht="15.6">
      <c r="B100" s="90"/>
      <c r="C100" s="90"/>
      <c r="D100" s="90" t="s">
        <v>1498</v>
      </c>
      <c r="E100" s="90"/>
      <c r="F100" s="90" t="s">
        <v>1499</v>
      </c>
      <c r="G100" s="90"/>
      <c r="H100" s="90" t="s">
        <v>1500</v>
      </c>
      <c r="I100" s="90"/>
      <c r="J100" s="90"/>
    </row>
    <row r="101" spans="2:10" ht="15.6">
      <c r="B101" s="90"/>
      <c r="C101" s="90"/>
      <c r="D101" s="90"/>
      <c r="E101" s="90"/>
      <c r="F101" s="90" t="s">
        <v>1501</v>
      </c>
      <c r="G101" s="90"/>
      <c r="H101" s="90"/>
      <c r="I101" s="90"/>
      <c r="J101" s="90"/>
    </row>
    <row r="102" spans="2:10" ht="15.6">
      <c r="B102" s="90"/>
      <c r="C102" s="90"/>
      <c r="D102" s="90"/>
      <c r="E102" s="90"/>
      <c r="F102" s="90" t="s">
        <v>1502</v>
      </c>
      <c r="G102" s="90"/>
      <c r="H102" s="90"/>
      <c r="I102" s="90"/>
      <c r="J102" s="90"/>
    </row>
    <row r="103" spans="2:10" ht="15.6">
      <c r="B103" s="90"/>
      <c r="C103" s="90"/>
      <c r="D103" s="90"/>
      <c r="E103" s="90"/>
      <c r="F103" s="90"/>
      <c r="G103" s="90"/>
      <c r="H103" s="90"/>
      <c r="I103" s="90"/>
      <c r="J103" s="90"/>
    </row>
    <row r="104" spans="2:10" ht="15.6">
      <c r="B104" s="89" t="s">
        <v>1377</v>
      </c>
      <c r="C104" s="90"/>
      <c r="D104" s="90"/>
      <c r="E104" s="90"/>
      <c r="F104" s="90"/>
      <c r="G104" s="90"/>
      <c r="H104" s="90"/>
      <c r="I104" s="90"/>
      <c r="J104" s="90"/>
    </row>
    <row r="105" spans="2:10" ht="15.6">
      <c r="B105" s="90" t="s">
        <v>1378</v>
      </c>
      <c r="C105" s="90" t="s">
        <v>1383</v>
      </c>
      <c r="D105" s="90" t="s">
        <v>1503</v>
      </c>
      <c r="E105" s="90" t="s">
        <v>1383</v>
      </c>
      <c r="F105" s="90" t="s">
        <v>1504</v>
      </c>
      <c r="G105" s="90" t="s">
        <v>1383</v>
      </c>
      <c r="H105" s="90" t="s">
        <v>1505</v>
      </c>
      <c r="I105" s="90" t="s">
        <v>1403</v>
      </c>
      <c r="J105" s="90" t="s">
        <v>1506</v>
      </c>
    </row>
    <row r="106" spans="2:10" ht="15.6">
      <c r="B106" s="91">
        <v>22</v>
      </c>
      <c r="C106" s="91" t="s">
        <v>1383</v>
      </c>
      <c r="D106" s="91" t="s">
        <v>1485</v>
      </c>
      <c r="E106" s="91" t="s">
        <v>1383</v>
      </c>
      <c r="F106" s="91" t="s">
        <v>1507</v>
      </c>
      <c r="G106" s="91" t="s">
        <v>1383</v>
      </c>
      <c r="H106" s="91" t="s">
        <v>1508</v>
      </c>
      <c r="I106" s="91" t="s">
        <v>1403</v>
      </c>
      <c r="J106" s="91" t="s">
        <v>1509</v>
      </c>
    </row>
    <row r="107" spans="2:10" ht="15.6">
      <c r="B107" s="90" t="s">
        <v>1488</v>
      </c>
      <c r="C107" s="90"/>
      <c r="D107" s="90" t="s">
        <v>1489</v>
      </c>
      <c r="E107" s="90"/>
      <c r="F107" s="90" t="s">
        <v>1510</v>
      </c>
      <c r="G107" s="90"/>
      <c r="H107" s="90" t="s">
        <v>1511</v>
      </c>
      <c r="I107" s="90"/>
      <c r="J107" s="90" t="s">
        <v>1512</v>
      </c>
    </row>
    <row r="108" spans="2:10" ht="15.6">
      <c r="B108" s="90" t="s">
        <v>1467</v>
      </c>
      <c r="C108" s="90"/>
      <c r="D108" s="90" t="s">
        <v>1491</v>
      </c>
      <c r="E108" s="90"/>
      <c r="F108" s="90" t="s">
        <v>1513</v>
      </c>
      <c r="G108" s="90"/>
      <c r="H108" s="90" t="s">
        <v>1392</v>
      </c>
      <c r="I108" s="90"/>
      <c r="J108" s="90" t="s">
        <v>1514</v>
      </c>
    </row>
    <row r="109" spans="2:10" ht="15.6">
      <c r="B109" s="90" t="s">
        <v>1448</v>
      </c>
      <c r="C109" s="90"/>
      <c r="D109" s="90" t="s">
        <v>1493</v>
      </c>
      <c r="E109" s="90"/>
      <c r="F109" s="90" t="s">
        <v>1515</v>
      </c>
      <c r="G109" s="90"/>
      <c r="H109" s="90" t="s">
        <v>1497</v>
      </c>
      <c r="I109" s="90"/>
      <c r="J109" s="92" t="s">
        <v>1516</v>
      </c>
    </row>
    <row r="110" spans="2:10" ht="15.6">
      <c r="B110" s="90" t="s">
        <v>1454</v>
      </c>
      <c r="C110" s="90"/>
      <c r="D110" s="90" t="s">
        <v>1499</v>
      </c>
      <c r="E110" s="90"/>
      <c r="F110" s="90" t="s">
        <v>1517</v>
      </c>
      <c r="G110" s="90"/>
      <c r="H110" s="90" t="s">
        <v>1500</v>
      </c>
      <c r="I110" s="90"/>
      <c r="J110" s="92" t="s">
        <v>1518</v>
      </c>
    </row>
    <row r="111" spans="2:10" ht="15.6">
      <c r="B111" s="90"/>
      <c r="C111" s="90"/>
      <c r="D111" s="90" t="s">
        <v>1519</v>
      </c>
      <c r="E111" s="90"/>
      <c r="F111" s="90" t="s">
        <v>1520</v>
      </c>
      <c r="G111" s="90"/>
      <c r="H111" s="90" t="s">
        <v>1521</v>
      </c>
      <c r="I111" s="90"/>
      <c r="J111" s="92" t="s">
        <v>1522</v>
      </c>
    </row>
    <row r="112" spans="2:10" ht="15.6">
      <c r="B112" s="90"/>
      <c r="C112" s="90"/>
      <c r="D112" s="90" t="s">
        <v>1502</v>
      </c>
      <c r="E112" s="90"/>
      <c r="F112" s="90"/>
      <c r="G112" s="90"/>
      <c r="H112" s="90" t="s">
        <v>1523</v>
      </c>
      <c r="I112" s="90"/>
      <c r="J112" s="92" t="s">
        <v>1524</v>
      </c>
    </row>
    <row r="113" spans="2:10" ht="15.6">
      <c r="B113" s="90"/>
      <c r="C113" s="90"/>
      <c r="D113" s="90" t="s">
        <v>1525</v>
      </c>
      <c r="E113" s="90"/>
      <c r="F113" s="90"/>
      <c r="G113" s="90"/>
      <c r="H113" s="90" t="s">
        <v>1526</v>
      </c>
      <c r="I113" s="90"/>
      <c r="J113" s="90"/>
    </row>
    <row r="114" spans="2:10" ht="15.6">
      <c r="B114" s="90"/>
      <c r="C114" s="90"/>
      <c r="D114" s="90"/>
      <c r="E114" s="90"/>
      <c r="F114" s="90"/>
      <c r="G114" s="90"/>
      <c r="H114" s="90"/>
      <c r="I114" s="90"/>
      <c r="J114" s="90"/>
    </row>
    <row r="115" spans="2:10" ht="23.4">
      <c r="B115" s="86" t="s">
        <v>3665</v>
      </c>
      <c r="C115" s="206"/>
      <c r="D115" s="206"/>
      <c r="E115" s="90"/>
      <c r="F115" s="90"/>
      <c r="G115" s="90"/>
      <c r="H115" s="90"/>
      <c r="I115" s="90"/>
      <c r="J115" s="90"/>
    </row>
    <row r="116" spans="2:10" ht="15.6">
      <c r="B116" s="89" t="s">
        <v>1397</v>
      </c>
      <c r="C116" s="90"/>
      <c r="D116" s="90"/>
      <c r="E116" s="90"/>
      <c r="F116" s="90"/>
      <c r="G116" s="90"/>
      <c r="H116" s="90"/>
      <c r="I116" s="90"/>
      <c r="J116" s="90"/>
    </row>
    <row r="117" spans="2:10" ht="15.6">
      <c r="B117" s="90" t="s">
        <v>3670</v>
      </c>
      <c r="C117" s="205" t="s">
        <v>1383</v>
      </c>
      <c r="D117" s="90" t="s">
        <v>3671</v>
      </c>
      <c r="E117" s="205" t="s">
        <v>1383</v>
      </c>
      <c r="F117" s="90" t="s">
        <v>3672</v>
      </c>
      <c r="G117" s="90" t="s">
        <v>1403</v>
      </c>
      <c r="H117" s="90" t="s">
        <v>3673</v>
      </c>
      <c r="I117" s="90" t="s">
        <v>1403</v>
      </c>
      <c r="J117" s="90" t="s">
        <v>1484</v>
      </c>
    </row>
    <row r="118" spans="2:10" s="4" customFormat="1" ht="15.6">
      <c r="B118" s="88" t="s">
        <v>1402</v>
      </c>
      <c r="C118" s="204" t="s">
        <v>1383</v>
      </c>
      <c r="D118" s="4" t="s">
        <v>3666</v>
      </c>
      <c r="E118" s="204" t="s">
        <v>1383</v>
      </c>
      <c r="F118" s="4" t="s">
        <v>3667</v>
      </c>
      <c r="G118" s="204" t="s">
        <v>1383</v>
      </c>
      <c r="H118" s="4" t="s">
        <v>3668</v>
      </c>
      <c r="I118" s="204" t="s">
        <v>1383</v>
      </c>
      <c r="J118" s="4" t="s">
        <v>3669</v>
      </c>
    </row>
    <row r="119" spans="2:10">
      <c r="D119" t="s">
        <v>3674</v>
      </c>
      <c r="F119" t="s">
        <v>3675</v>
      </c>
      <c r="H119" t="s">
        <v>3679</v>
      </c>
      <c r="J119" s="203" t="s">
        <v>3685</v>
      </c>
    </row>
    <row r="120" spans="2:10" ht="15.6">
      <c r="F120" s="90" t="s">
        <v>3676</v>
      </c>
      <c r="H120" s="90" t="s">
        <v>3680</v>
      </c>
      <c r="J120" s="90" t="s">
        <v>3686</v>
      </c>
    </row>
    <row r="121" spans="2:10" ht="15.6">
      <c r="F121" s="90" t="s">
        <v>3677</v>
      </c>
      <c r="H121" s="90" t="s">
        <v>3681</v>
      </c>
    </row>
    <row r="122" spans="2:10" ht="15.6">
      <c r="F122" s="90" t="s">
        <v>3678</v>
      </c>
      <c r="H122" s="90" t="s">
        <v>3682</v>
      </c>
    </row>
    <row r="123" spans="2:10" ht="15.6">
      <c r="H123" s="90" t="s">
        <v>3683</v>
      </c>
    </row>
    <row r="124" spans="2:10" ht="15.6">
      <c r="H124" s="90" t="s">
        <v>3684</v>
      </c>
    </row>
    <row r="126" spans="2:10" ht="15.6">
      <c r="B126" s="89" t="s">
        <v>1377</v>
      </c>
    </row>
    <row r="127" spans="2:10" ht="15.6">
      <c r="B127" t="s">
        <v>1378</v>
      </c>
      <c r="C127" s="203" t="s">
        <v>1383</v>
      </c>
      <c r="D127" t="s">
        <v>3671</v>
      </c>
      <c r="E127" s="203" t="s">
        <v>1383</v>
      </c>
      <c r="F127" t="s">
        <v>1380</v>
      </c>
      <c r="G127" s="203" t="s">
        <v>1383</v>
      </c>
      <c r="H127" s="90" t="s">
        <v>3687</v>
      </c>
      <c r="I127" s="203" t="s">
        <v>1383</v>
      </c>
      <c r="J127" t="s">
        <v>3688</v>
      </c>
    </row>
    <row r="128" spans="2:10" ht="15.6">
      <c r="B128" s="204" t="s">
        <v>3701</v>
      </c>
      <c r="C128" s="204" t="s">
        <v>1383</v>
      </c>
      <c r="D128" s="4" t="s">
        <v>3666</v>
      </c>
      <c r="E128" s="204" t="s">
        <v>1383</v>
      </c>
      <c r="F128" s="204" t="s">
        <v>3702</v>
      </c>
      <c r="G128" s="204" t="s">
        <v>1383</v>
      </c>
      <c r="H128" s="207" t="s">
        <v>3703</v>
      </c>
      <c r="I128" s="204" t="s">
        <v>1383</v>
      </c>
      <c r="J128" s="4" t="s">
        <v>3688</v>
      </c>
    </row>
    <row r="129" spans="2:10" ht="15.6">
      <c r="B129" s="203" t="s">
        <v>3689</v>
      </c>
      <c r="D129" t="s">
        <v>3674</v>
      </c>
      <c r="F129" t="s">
        <v>3694</v>
      </c>
      <c r="H129" s="90" t="s">
        <v>3696</v>
      </c>
      <c r="J129" t="s">
        <v>3698</v>
      </c>
    </row>
    <row r="130" spans="2:10" ht="15.6">
      <c r="B130" t="s">
        <v>3690</v>
      </c>
      <c r="D130" t="s">
        <v>3692</v>
      </c>
      <c r="F130" t="s">
        <v>3695</v>
      </c>
      <c r="H130" s="90" t="s">
        <v>3697</v>
      </c>
      <c r="J130" t="s">
        <v>3699</v>
      </c>
    </row>
    <row r="131" spans="2:10">
      <c r="B131" t="s">
        <v>3691</v>
      </c>
      <c r="D131" t="s">
        <v>3693</v>
      </c>
      <c r="J131" t="s">
        <v>3700</v>
      </c>
    </row>
  </sheetData>
  <sheetProtection sheet="1" objects="1" scenarios="1" selectLockedCells="1"/>
  <mergeCells count="11">
    <mergeCell ref="B9:J9"/>
    <mergeCell ref="B5:J5"/>
    <mergeCell ref="B15:J15"/>
    <mergeCell ref="B2:J2"/>
    <mergeCell ref="B4:J4"/>
    <mergeCell ref="B6:J6"/>
    <mergeCell ref="B7:J7"/>
    <mergeCell ref="B8:J8"/>
    <mergeCell ref="B10:J10"/>
    <mergeCell ref="B12:J12"/>
    <mergeCell ref="B13:J1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FF00"/>
    <pageSetUpPr fitToPage="1"/>
  </sheetPr>
  <dimension ref="A1:F1149"/>
  <sheetViews>
    <sheetView tabSelected="1" topLeftCell="A17" zoomScale="90" zoomScaleNormal="90" workbookViewId="0">
      <selection activeCell="A19" sqref="A19:E19"/>
    </sheetView>
  </sheetViews>
  <sheetFormatPr defaultRowHeight="14.4" outlineLevelRow="1"/>
  <cols>
    <col min="1" max="1" width="35.5546875" customWidth="1"/>
    <col min="2" max="2" width="66.44140625" customWidth="1"/>
    <col min="3" max="3" width="28.33203125" customWidth="1"/>
    <col min="4" max="4" width="15.33203125" customWidth="1"/>
    <col min="5" max="5" width="37.44140625" customWidth="1"/>
    <col min="6" max="6" width="64.44140625" customWidth="1"/>
  </cols>
  <sheetData>
    <row r="1" spans="3:5" ht="15" hidden="1" customHeight="1">
      <c r="C1" t="s">
        <v>112</v>
      </c>
    </row>
    <row r="2" spans="3:5" ht="15" hidden="1" customHeight="1">
      <c r="C2" t="s">
        <v>113</v>
      </c>
    </row>
    <row r="3" spans="3:5" ht="15" hidden="1" customHeight="1">
      <c r="C3" t="s">
        <v>114</v>
      </c>
    </row>
    <row r="4" spans="3:5" ht="15" hidden="1" customHeight="1">
      <c r="C4" s="4" t="s">
        <v>3704</v>
      </c>
      <c r="D4" s="4" t="s">
        <v>3705</v>
      </c>
      <c r="E4" s="4" t="s">
        <v>3706</v>
      </c>
    </row>
    <row r="5" spans="3:5" ht="15" hidden="1" customHeight="1">
      <c r="C5" s="208"/>
      <c r="D5" s="208"/>
      <c r="E5" s="208"/>
    </row>
    <row r="6" spans="3:5" ht="15" hidden="1" customHeight="1">
      <c r="C6" s="208"/>
      <c r="D6" s="208"/>
      <c r="E6" s="208"/>
    </row>
    <row r="7" spans="3:5" ht="15" hidden="1" customHeight="1">
      <c r="C7" s="208"/>
      <c r="D7" s="208"/>
      <c r="E7" s="208"/>
    </row>
    <row r="8" spans="3:5" ht="15" hidden="1" customHeight="1">
      <c r="C8" s="208"/>
      <c r="D8" s="208"/>
      <c r="E8" s="208"/>
    </row>
    <row r="9" spans="3:5" ht="15" hidden="1" customHeight="1">
      <c r="C9" s="208"/>
      <c r="D9" s="208"/>
      <c r="E9" s="208"/>
    </row>
    <row r="10" spans="3:5" ht="15" hidden="1" customHeight="1">
      <c r="C10" s="208"/>
      <c r="D10" s="208"/>
      <c r="E10" s="208"/>
    </row>
    <row r="11" spans="3:5" ht="15" hidden="1" customHeight="1">
      <c r="C11" s="208"/>
      <c r="D11" s="208"/>
      <c r="E11" s="208"/>
    </row>
    <row r="12" spans="3:5" ht="15" hidden="1" customHeight="1">
      <c r="C12" s="208"/>
      <c r="D12" s="208"/>
      <c r="E12" s="208"/>
    </row>
    <row r="13" spans="3:5" ht="15" hidden="1" customHeight="1">
      <c r="C13" s="208"/>
      <c r="D13" s="208"/>
      <c r="E13" s="208"/>
    </row>
    <row r="14" spans="3:5" ht="15" hidden="1" customHeight="1">
      <c r="C14" s="208"/>
      <c r="D14" s="208"/>
      <c r="E14" s="208"/>
    </row>
    <row r="15" spans="3:5" ht="15" hidden="1" customHeight="1">
      <c r="C15" s="208"/>
      <c r="D15" s="208"/>
      <c r="E15" s="208"/>
    </row>
    <row r="16" spans="3:5" ht="15" hidden="1" customHeight="1">
      <c r="C16" s="208"/>
      <c r="D16" s="208"/>
      <c r="E16" s="208"/>
    </row>
    <row r="17" spans="1:6" ht="81" customHeight="1">
      <c r="A17" s="27" t="s">
        <v>115</v>
      </c>
      <c r="C17" s="28" t="s">
        <v>3734</v>
      </c>
    </row>
    <row r="18" spans="1:6" s="6" customFormat="1" ht="28.8">
      <c r="A18" s="212" t="s">
        <v>1197</v>
      </c>
      <c r="B18" s="212"/>
      <c r="C18" s="212"/>
      <c r="D18" s="212"/>
      <c r="E18" s="212"/>
    </row>
    <row r="19" spans="1:6" s="26" customFormat="1" ht="51" customHeight="1" thickBot="1">
      <c r="A19" s="215" t="s">
        <v>1198</v>
      </c>
      <c r="B19" s="216"/>
      <c r="C19" s="216"/>
      <c r="D19" s="216"/>
      <c r="E19" s="216"/>
    </row>
    <row r="20" spans="1:6" s="6" customFormat="1" ht="43.5" customHeight="1" thickTop="1">
      <c r="A20" s="19" t="s">
        <v>1644</v>
      </c>
      <c r="B20" s="118"/>
      <c r="C20" s="24" t="s">
        <v>3664</v>
      </c>
      <c r="D20" s="217"/>
      <c r="E20" s="218"/>
    </row>
    <row r="21" spans="1:6" s="6" customFormat="1" ht="39.6" customHeight="1">
      <c r="A21" s="20" t="s">
        <v>1645</v>
      </c>
      <c r="B21" s="119"/>
      <c r="C21" s="24" t="s">
        <v>1651</v>
      </c>
      <c r="D21" s="213" t="s">
        <v>1199</v>
      </c>
      <c r="E21" s="214"/>
    </row>
    <row r="22" spans="1:6" s="6" customFormat="1" ht="36.75" customHeight="1">
      <c r="A22" s="21" t="s">
        <v>1646</v>
      </c>
      <c r="B22" s="119"/>
      <c r="C22" s="24" t="s">
        <v>1652</v>
      </c>
      <c r="D22" s="213" t="s">
        <v>1200</v>
      </c>
      <c r="E22" s="214"/>
    </row>
    <row r="23" spans="1:6" s="6" customFormat="1" ht="48" customHeight="1">
      <c r="A23" s="20" t="s">
        <v>1647</v>
      </c>
      <c r="B23" s="119"/>
      <c r="C23" s="29" t="s">
        <v>1653</v>
      </c>
      <c r="D23" s="217"/>
      <c r="E23" s="218"/>
    </row>
    <row r="24" spans="1:6" s="6" customFormat="1" ht="42" customHeight="1">
      <c r="A24" s="20" t="s">
        <v>1648</v>
      </c>
      <c r="B24" s="120"/>
      <c r="C24" s="21" t="s">
        <v>1654</v>
      </c>
      <c r="D24" s="213"/>
      <c r="E24" s="214"/>
    </row>
    <row r="25" spans="1:6" s="6" customFormat="1" ht="36.6" customHeight="1">
      <c r="A25" s="23" t="s">
        <v>1649</v>
      </c>
      <c r="B25" s="121"/>
      <c r="C25" s="24" t="s">
        <v>1655</v>
      </c>
      <c r="D25" s="213"/>
      <c r="E25" s="214"/>
    </row>
    <row r="26" spans="1:6" s="6" customFormat="1" ht="94.2" thickBot="1">
      <c r="A26" s="22" t="s">
        <v>1650</v>
      </c>
      <c r="B26" s="122"/>
      <c r="C26" s="25" t="s">
        <v>1656</v>
      </c>
      <c r="D26" s="227"/>
      <c r="E26" s="228"/>
    </row>
    <row r="27" spans="1:6" s="6" customFormat="1" ht="85.2" customHeight="1" thickTop="1">
      <c r="A27" s="225" t="s">
        <v>4401</v>
      </c>
      <c r="B27" s="226"/>
      <c r="C27" s="226"/>
      <c r="D27" s="226"/>
      <c r="E27" s="226"/>
    </row>
    <row r="28" spans="1:6" s="7" customFormat="1" ht="18.600000000000001" thickBot="1">
      <c r="A28" s="30" t="s">
        <v>1196</v>
      </c>
      <c r="B28" s="30" t="s">
        <v>117</v>
      </c>
      <c r="C28" s="31" t="s">
        <v>857</v>
      </c>
      <c r="D28" s="100" t="s">
        <v>118</v>
      </c>
      <c r="E28" s="32" t="s">
        <v>1195</v>
      </c>
      <c r="F28" s="6"/>
    </row>
    <row r="29" spans="1:6" s="7" customFormat="1" ht="18.600000000000001" customHeight="1" thickTop="1">
      <c r="A29" s="41" t="s">
        <v>1163</v>
      </c>
      <c r="B29" s="42"/>
      <c r="C29" s="42"/>
      <c r="D29" s="101"/>
      <c r="E29" s="43"/>
      <c r="F29" s="6"/>
    </row>
    <row r="30" spans="1:6" s="7" customFormat="1" ht="18" customHeight="1" outlineLevel="1">
      <c r="A30" s="44" t="s">
        <v>82</v>
      </c>
      <c r="B30" s="45" t="s">
        <v>1158</v>
      </c>
      <c r="C30" s="149">
        <v>740485</v>
      </c>
      <c r="D30" s="51"/>
      <c r="E30" s="33" t="s">
        <v>72</v>
      </c>
      <c r="F30" s="6"/>
    </row>
    <row r="31" spans="1:6" s="7" customFormat="1" ht="18" customHeight="1" outlineLevel="1">
      <c r="A31" s="44" t="s">
        <v>83</v>
      </c>
      <c r="B31" s="45" t="s">
        <v>1159</v>
      </c>
      <c r="C31" s="149">
        <v>740563</v>
      </c>
      <c r="D31" s="51"/>
      <c r="E31" s="33" t="s">
        <v>72</v>
      </c>
      <c r="F31" s="6"/>
    </row>
    <row r="32" spans="1:6" s="7" customFormat="1" ht="18" customHeight="1" outlineLevel="1">
      <c r="A32" s="44" t="s">
        <v>84</v>
      </c>
      <c r="B32" s="45" t="s">
        <v>1160</v>
      </c>
      <c r="C32" s="149">
        <v>740486</v>
      </c>
      <c r="D32" s="51"/>
      <c r="E32" s="33" t="s">
        <v>72</v>
      </c>
      <c r="F32" s="6"/>
    </row>
    <row r="33" spans="1:6" s="7" customFormat="1" ht="18" customHeight="1" outlineLevel="1">
      <c r="A33" s="44" t="s">
        <v>80</v>
      </c>
      <c r="B33" s="45" t="s">
        <v>1161</v>
      </c>
      <c r="C33" s="149">
        <v>740522</v>
      </c>
      <c r="D33" s="51"/>
      <c r="E33" s="33" t="s">
        <v>72</v>
      </c>
      <c r="F33" s="6"/>
    </row>
    <row r="34" spans="1:6" s="7" customFormat="1" ht="18.600000000000001" customHeight="1" outlineLevel="1" thickBot="1">
      <c r="A34" s="46" t="s">
        <v>81</v>
      </c>
      <c r="B34" s="47" t="s">
        <v>1162</v>
      </c>
      <c r="C34" s="150">
        <v>740523</v>
      </c>
      <c r="D34" s="52"/>
      <c r="E34" s="35" t="s">
        <v>72</v>
      </c>
      <c r="F34" s="6"/>
    </row>
    <row r="35" spans="1:6" s="7" customFormat="1" ht="18.600000000000001" thickTop="1">
      <c r="A35" s="59" t="s">
        <v>1164</v>
      </c>
      <c r="B35" s="60"/>
      <c r="C35" s="151"/>
      <c r="D35" s="183"/>
      <c r="E35" s="61"/>
      <c r="F35" s="6"/>
    </row>
    <row r="36" spans="1:6" s="7" customFormat="1" ht="18" customHeight="1" outlineLevel="1">
      <c r="A36" s="44" t="s">
        <v>858</v>
      </c>
      <c r="B36" s="45" t="s">
        <v>859</v>
      </c>
      <c r="C36" s="149">
        <v>710071</v>
      </c>
      <c r="D36" s="51"/>
      <c r="E36" s="33" t="s">
        <v>72</v>
      </c>
      <c r="F36" s="6"/>
    </row>
    <row r="37" spans="1:6" s="7" customFormat="1" ht="18" customHeight="1" outlineLevel="1">
      <c r="A37" s="44" t="s">
        <v>860</v>
      </c>
      <c r="B37" s="45" t="s">
        <v>861</v>
      </c>
      <c r="C37" s="149">
        <v>710122</v>
      </c>
      <c r="D37" s="51"/>
      <c r="E37" s="33" t="s">
        <v>72</v>
      </c>
      <c r="F37" s="6"/>
    </row>
    <row r="38" spans="1:6" s="7" customFormat="1" ht="18" customHeight="1" outlineLevel="1">
      <c r="A38" s="44" t="s">
        <v>862</v>
      </c>
      <c r="B38" s="45" t="s">
        <v>863</v>
      </c>
      <c r="C38" s="149">
        <v>710123</v>
      </c>
      <c r="D38" s="51"/>
      <c r="E38" s="33" t="s">
        <v>72</v>
      </c>
      <c r="F38" s="6"/>
    </row>
    <row r="39" spans="1:6" s="7" customFormat="1" ht="18" customHeight="1" outlineLevel="1">
      <c r="A39" s="44" t="s">
        <v>864</v>
      </c>
      <c r="B39" s="45" t="s">
        <v>865</v>
      </c>
      <c r="C39" s="149">
        <v>710124</v>
      </c>
      <c r="D39" s="51"/>
      <c r="E39" s="33" t="s">
        <v>72</v>
      </c>
      <c r="F39" s="6"/>
    </row>
    <row r="40" spans="1:6" s="7" customFormat="1" ht="18" customHeight="1" outlineLevel="1">
      <c r="A40" s="44" t="s">
        <v>866</v>
      </c>
      <c r="B40" s="45" t="s">
        <v>867</v>
      </c>
      <c r="C40" s="149">
        <v>710125</v>
      </c>
      <c r="D40" s="51"/>
      <c r="E40" s="33" t="s">
        <v>72</v>
      </c>
      <c r="F40" s="6"/>
    </row>
    <row r="41" spans="1:6" s="7" customFormat="1" ht="18" customHeight="1" outlineLevel="1">
      <c r="A41" s="44" t="s">
        <v>868</v>
      </c>
      <c r="B41" s="45" t="s">
        <v>869</v>
      </c>
      <c r="C41" s="149">
        <v>710126</v>
      </c>
      <c r="D41" s="51"/>
      <c r="E41" s="33" t="s">
        <v>72</v>
      </c>
      <c r="F41" s="6"/>
    </row>
    <row r="42" spans="1:6" s="7" customFormat="1" ht="18" customHeight="1" outlineLevel="1">
      <c r="A42" s="44" t="s">
        <v>870</v>
      </c>
      <c r="B42" s="45" t="s">
        <v>871</v>
      </c>
      <c r="C42" s="149">
        <v>710127</v>
      </c>
      <c r="D42" s="51"/>
      <c r="E42" s="33" t="s">
        <v>72</v>
      </c>
      <c r="F42" s="6"/>
    </row>
    <row r="43" spans="1:6" s="7" customFormat="1" ht="18" customHeight="1" outlineLevel="1">
      <c r="A43" s="44" t="s">
        <v>872</v>
      </c>
      <c r="B43" s="45" t="s">
        <v>873</v>
      </c>
      <c r="C43" s="149">
        <v>710128</v>
      </c>
      <c r="D43" s="51"/>
      <c r="E43" s="33" t="s">
        <v>72</v>
      </c>
      <c r="F43" s="6"/>
    </row>
    <row r="44" spans="1:6" s="7" customFormat="1" ht="18" customHeight="1" outlineLevel="1">
      <c r="A44" s="44" t="s">
        <v>874</v>
      </c>
      <c r="B44" s="45" t="s">
        <v>875</v>
      </c>
      <c r="C44" s="149">
        <v>710129</v>
      </c>
      <c r="D44" s="51"/>
      <c r="E44" s="33" t="s">
        <v>72</v>
      </c>
      <c r="F44" s="6"/>
    </row>
    <row r="45" spans="1:6" s="7" customFormat="1" ht="18" customHeight="1" outlineLevel="1">
      <c r="A45" s="44" t="s">
        <v>876</v>
      </c>
      <c r="B45" s="45" t="s">
        <v>877</v>
      </c>
      <c r="C45" s="149">
        <v>710130</v>
      </c>
      <c r="D45" s="51"/>
      <c r="E45" s="33" t="s">
        <v>72</v>
      </c>
      <c r="F45" s="6"/>
    </row>
    <row r="46" spans="1:6" s="7" customFormat="1" ht="18" customHeight="1" outlineLevel="1">
      <c r="A46" s="44" t="s">
        <v>878</v>
      </c>
      <c r="B46" s="45" t="s">
        <v>879</v>
      </c>
      <c r="C46" s="149">
        <v>710131</v>
      </c>
      <c r="D46" s="51"/>
      <c r="E46" s="33" t="s">
        <v>72</v>
      </c>
      <c r="F46" s="6"/>
    </row>
    <row r="47" spans="1:6" s="7" customFormat="1" ht="18" customHeight="1" outlineLevel="1">
      <c r="A47" s="44" t="s">
        <v>880</v>
      </c>
      <c r="B47" s="45" t="s">
        <v>881</v>
      </c>
      <c r="C47" s="149">
        <v>710132</v>
      </c>
      <c r="D47" s="51"/>
      <c r="E47" s="33" t="s">
        <v>72</v>
      </c>
      <c r="F47" s="6"/>
    </row>
    <row r="48" spans="1:6" s="7" customFormat="1" ht="18" customHeight="1" outlineLevel="1">
      <c r="A48" s="44" t="s">
        <v>882</v>
      </c>
      <c r="B48" s="45" t="s">
        <v>883</v>
      </c>
      <c r="C48" s="149">
        <v>710133</v>
      </c>
      <c r="D48" s="51"/>
      <c r="E48" s="33" t="s">
        <v>72</v>
      </c>
      <c r="F48" s="6"/>
    </row>
    <row r="49" spans="1:6" s="7" customFormat="1" ht="18" customHeight="1" outlineLevel="1">
      <c r="A49" s="44" t="s">
        <v>884</v>
      </c>
      <c r="B49" s="45" t="s">
        <v>885</v>
      </c>
      <c r="C49" s="149">
        <v>710134</v>
      </c>
      <c r="D49" s="51"/>
      <c r="E49" s="33" t="s">
        <v>72</v>
      </c>
      <c r="F49" s="6"/>
    </row>
    <row r="50" spans="1:6" s="7" customFormat="1" ht="18" customHeight="1" outlineLevel="1">
      <c r="A50" s="44" t="s">
        <v>886</v>
      </c>
      <c r="B50" s="45" t="s">
        <v>887</v>
      </c>
      <c r="C50" s="149">
        <v>710135</v>
      </c>
      <c r="D50" s="51"/>
      <c r="E50" s="33" t="s">
        <v>72</v>
      </c>
      <c r="F50" s="6"/>
    </row>
    <row r="51" spans="1:6" s="7" customFormat="1" ht="18" customHeight="1" outlineLevel="1">
      <c r="A51" s="44" t="s">
        <v>888</v>
      </c>
      <c r="B51" s="45" t="s">
        <v>889</v>
      </c>
      <c r="C51" s="149">
        <v>710137</v>
      </c>
      <c r="D51" s="51"/>
      <c r="E51" s="33" t="s">
        <v>72</v>
      </c>
      <c r="F51" s="6"/>
    </row>
    <row r="52" spans="1:6" s="7" customFormat="1" ht="18" customHeight="1" outlineLevel="1">
      <c r="A52" s="44" t="s">
        <v>890</v>
      </c>
      <c r="B52" s="45" t="s">
        <v>891</v>
      </c>
      <c r="C52" s="149">
        <v>710138</v>
      </c>
      <c r="D52" s="51"/>
      <c r="E52" s="33" t="s">
        <v>72</v>
      </c>
      <c r="F52" s="6"/>
    </row>
    <row r="53" spans="1:6" s="7" customFormat="1" ht="18" customHeight="1" outlineLevel="1">
      <c r="A53" s="44" t="s">
        <v>892</v>
      </c>
      <c r="B53" s="45" t="s">
        <v>893</v>
      </c>
      <c r="C53" s="149">
        <v>710139</v>
      </c>
      <c r="D53" s="51"/>
      <c r="E53" s="33" t="s">
        <v>72</v>
      </c>
      <c r="F53" s="6"/>
    </row>
    <row r="54" spans="1:6" s="7" customFormat="1" ht="18" customHeight="1" outlineLevel="1">
      <c r="A54" s="44" t="s">
        <v>894</v>
      </c>
      <c r="B54" s="45" t="s">
        <v>895</v>
      </c>
      <c r="C54" s="149">
        <v>710141</v>
      </c>
      <c r="D54" s="51"/>
      <c r="E54" s="33" t="s">
        <v>72</v>
      </c>
      <c r="F54" s="6"/>
    </row>
    <row r="55" spans="1:6" s="7" customFormat="1" ht="18" customHeight="1" outlineLevel="1">
      <c r="A55" s="44" t="s">
        <v>896</v>
      </c>
      <c r="B55" s="45" t="s">
        <v>897</v>
      </c>
      <c r="C55" s="149">
        <v>710142</v>
      </c>
      <c r="D55" s="51"/>
      <c r="E55" s="33" t="s">
        <v>72</v>
      </c>
      <c r="F55" s="6"/>
    </row>
    <row r="56" spans="1:6" s="7" customFormat="1" ht="18" customHeight="1" outlineLevel="1">
      <c r="A56" s="44" t="s">
        <v>898</v>
      </c>
      <c r="B56" s="45" t="s">
        <v>899</v>
      </c>
      <c r="C56" s="149">
        <v>710143</v>
      </c>
      <c r="D56" s="51"/>
      <c r="E56" s="33" t="s">
        <v>72</v>
      </c>
      <c r="F56" s="6"/>
    </row>
    <row r="57" spans="1:6" s="7" customFormat="1" ht="18" customHeight="1" outlineLevel="1">
      <c r="A57" s="44" t="s">
        <v>900</v>
      </c>
      <c r="B57" s="45" t="s">
        <v>901</v>
      </c>
      <c r="C57" s="149">
        <v>710145</v>
      </c>
      <c r="D57" s="51"/>
      <c r="E57" s="33" t="s">
        <v>72</v>
      </c>
      <c r="F57" s="6"/>
    </row>
    <row r="58" spans="1:6" s="7" customFormat="1" ht="18" customHeight="1" outlineLevel="1">
      <c r="A58" s="44" t="s">
        <v>902</v>
      </c>
      <c r="B58" s="45" t="s">
        <v>903</v>
      </c>
      <c r="C58" s="149">
        <v>710146</v>
      </c>
      <c r="D58" s="51"/>
      <c r="E58" s="33" t="s">
        <v>72</v>
      </c>
      <c r="F58" s="6"/>
    </row>
    <row r="59" spans="1:6" s="7" customFormat="1" ht="18" customHeight="1" outlineLevel="1">
      <c r="A59" s="44" t="s">
        <v>904</v>
      </c>
      <c r="B59" s="45" t="s">
        <v>905</v>
      </c>
      <c r="C59" s="149">
        <v>710147</v>
      </c>
      <c r="D59" s="51"/>
      <c r="E59" s="33" t="s">
        <v>72</v>
      </c>
      <c r="F59" s="6"/>
    </row>
    <row r="60" spans="1:6" s="7" customFormat="1" ht="18" customHeight="1" outlineLevel="1">
      <c r="A60" s="44" t="s">
        <v>906</v>
      </c>
      <c r="B60" s="45" t="s">
        <v>907</v>
      </c>
      <c r="C60" s="149">
        <v>710148</v>
      </c>
      <c r="D60" s="51"/>
      <c r="E60" s="33" t="s">
        <v>72</v>
      </c>
      <c r="F60" s="6"/>
    </row>
    <row r="61" spans="1:6" s="7" customFormat="1" ht="18" customHeight="1" outlineLevel="1">
      <c r="A61" s="44" t="s">
        <v>908</v>
      </c>
      <c r="B61" s="45" t="s">
        <v>909</v>
      </c>
      <c r="C61" s="149">
        <v>710149</v>
      </c>
      <c r="D61" s="51"/>
      <c r="E61" s="33" t="s">
        <v>72</v>
      </c>
      <c r="F61" s="6"/>
    </row>
    <row r="62" spans="1:6" s="7" customFormat="1" ht="18" customHeight="1" outlineLevel="1">
      <c r="A62" s="44" t="s">
        <v>910</v>
      </c>
      <c r="B62" s="45" t="s">
        <v>911</v>
      </c>
      <c r="C62" s="149">
        <v>710150</v>
      </c>
      <c r="D62" s="51"/>
      <c r="E62" s="33" t="s">
        <v>72</v>
      </c>
      <c r="F62" s="6"/>
    </row>
    <row r="63" spans="1:6" s="7" customFormat="1" ht="18" customHeight="1" outlineLevel="1">
      <c r="A63" s="44" t="s">
        <v>912</v>
      </c>
      <c r="B63" s="45" t="s">
        <v>913</v>
      </c>
      <c r="C63" s="149">
        <v>710151</v>
      </c>
      <c r="D63" s="51"/>
      <c r="E63" s="33" t="s">
        <v>72</v>
      </c>
      <c r="F63" s="6"/>
    </row>
    <row r="64" spans="1:6" s="7" customFormat="1" ht="18" customHeight="1" outlineLevel="1">
      <c r="A64" s="44" t="s">
        <v>914</v>
      </c>
      <c r="B64" s="45" t="s">
        <v>915</v>
      </c>
      <c r="C64" s="149">
        <v>710152</v>
      </c>
      <c r="D64" s="51"/>
      <c r="E64" s="33" t="s">
        <v>72</v>
      </c>
      <c r="F64" s="6"/>
    </row>
    <row r="65" spans="1:6" s="7" customFormat="1" ht="18" customHeight="1" outlineLevel="1">
      <c r="A65" s="44" t="s">
        <v>916</v>
      </c>
      <c r="B65" s="45" t="s">
        <v>917</v>
      </c>
      <c r="C65" s="149">
        <v>710156</v>
      </c>
      <c r="D65" s="51"/>
      <c r="E65" s="33" t="s">
        <v>72</v>
      </c>
      <c r="F65" s="6"/>
    </row>
    <row r="66" spans="1:6" s="7" customFormat="1" ht="18" customHeight="1" outlineLevel="1">
      <c r="A66" s="44" t="s">
        <v>918</v>
      </c>
      <c r="B66" s="45" t="s">
        <v>919</v>
      </c>
      <c r="C66" s="149">
        <v>710158</v>
      </c>
      <c r="D66" s="51"/>
      <c r="E66" s="33" t="s">
        <v>72</v>
      </c>
      <c r="F66" s="6"/>
    </row>
    <row r="67" spans="1:6" s="7" customFormat="1" ht="18" customHeight="1" outlineLevel="1">
      <c r="A67" s="44" t="s">
        <v>920</v>
      </c>
      <c r="B67" s="45" t="s">
        <v>921</v>
      </c>
      <c r="C67" s="149">
        <v>710160</v>
      </c>
      <c r="D67" s="51"/>
      <c r="E67" s="33" t="s">
        <v>72</v>
      </c>
      <c r="F67" s="6"/>
    </row>
    <row r="68" spans="1:6" s="7" customFormat="1" ht="18" customHeight="1" outlineLevel="1">
      <c r="A68" s="44" t="s">
        <v>922</v>
      </c>
      <c r="B68" s="45" t="s">
        <v>923</v>
      </c>
      <c r="C68" s="149">
        <v>710161</v>
      </c>
      <c r="D68" s="51"/>
      <c r="E68" s="33" t="s">
        <v>72</v>
      </c>
      <c r="F68" s="6"/>
    </row>
    <row r="69" spans="1:6" s="7" customFormat="1" ht="18" customHeight="1" outlineLevel="1">
      <c r="A69" s="44" t="s">
        <v>924</v>
      </c>
      <c r="B69" s="45" t="s">
        <v>925</v>
      </c>
      <c r="C69" s="149">
        <v>710162</v>
      </c>
      <c r="D69" s="51"/>
      <c r="E69" s="33" t="s">
        <v>72</v>
      </c>
      <c r="F69" s="6"/>
    </row>
    <row r="70" spans="1:6" s="7" customFormat="1" ht="18" customHeight="1" outlineLevel="1">
      <c r="A70" s="44" t="s">
        <v>926</v>
      </c>
      <c r="B70" s="45" t="s">
        <v>925</v>
      </c>
      <c r="C70" s="149">
        <v>710163</v>
      </c>
      <c r="D70" s="51"/>
      <c r="E70" s="33" t="s">
        <v>72</v>
      </c>
      <c r="F70" s="6"/>
    </row>
    <row r="71" spans="1:6" s="7" customFormat="1" ht="18" customHeight="1" outlineLevel="1">
      <c r="A71" s="44" t="s">
        <v>927</v>
      </c>
      <c r="B71" s="45" t="s">
        <v>928</v>
      </c>
      <c r="C71" s="149">
        <v>710164</v>
      </c>
      <c r="D71" s="51"/>
      <c r="E71" s="33" t="s">
        <v>72</v>
      </c>
      <c r="F71" s="6"/>
    </row>
    <row r="72" spans="1:6" s="7" customFormat="1" ht="18" customHeight="1" outlineLevel="1">
      <c r="A72" s="44" t="s">
        <v>929</v>
      </c>
      <c r="B72" s="45" t="s">
        <v>930</v>
      </c>
      <c r="C72" s="149">
        <v>710170</v>
      </c>
      <c r="D72" s="51"/>
      <c r="E72" s="33" t="s">
        <v>72</v>
      </c>
      <c r="F72" s="6"/>
    </row>
    <row r="73" spans="1:6" s="7" customFormat="1" ht="18" customHeight="1" outlineLevel="1">
      <c r="A73" s="44" t="s">
        <v>931</v>
      </c>
      <c r="B73" s="45" t="s">
        <v>932</v>
      </c>
      <c r="C73" s="149">
        <v>710171</v>
      </c>
      <c r="D73" s="51"/>
      <c r="E73" s="33" t="s">
        <v>72</v>
      </c>
      <c r="F73" s="6"/>
    </row>
    <row r="74" spans="1:6" s="7" customFormat="1" ht="18" customHeight="1" outlineLevel="1">
      <c r="A74" s="44" t="s">
        <v>933</v>
      </c>
      <c r="B74" s="45" t="s">
        <v>934</v>
      </c>
      <c r="C74" s="149">
        <v>710172</v>
      </c>
      <c r="D74" s="51"/>
      <c r="E74" s="33" t="s">
        <v>72</v>
      </c>
      <c r="F74" s="6"/>
    </row>
    <row r="75" spans="1:6" s="7" customFormat="1" ht="18" customHeight="1" outlineLevel="1">
      <c r="A75" s="44" t="s">
        <v>935</v>
      </c>
      <c r="B75" s="45" t="s">
        <v>936</v>
      </c>
      <c r="C75" s="149">
        <v>710173</v>
      </c>
      <c r="D75" s="51"/>
      <c r="E75" s="33" t="s">
        <v>72</v>
      </c>
      <c r="F75" s="6"/>
    </row>
    <row r="76" spans="1:6" s="7" customFormat="1" ht="18" customHeight="1" outlineLevel="1">
      <c r="A76" s="44" t="s">
        <v>937</v>
      </c>
      <c r="B76" s="45" t="s">
        <v>938</v>
      </c>
      <c r="C76" s="149">
        <v>710174</v>
      </c>
      <c r="D76" s="51"/>
      <c r="E76" s="33" t="s">
        <v>72</v>
      </c>
      <c r="F76" s="6"/>
    </row>
    <row r="77" spans="1:6" s="7" customFormat="1" ht="18" customHeight="1" outlineLevel="1">
      <c r="A77" s="44" t="s">
        <v>939</v>
      </c>
      <c r="B77" s="45" t="s">
        <v>940</v>
      </c>
      <c r="C77" s="149">
        <v>710175</v>
      </c>
      <c r="D77" s="51"/>
      <c r="E77" s="33" t="s">
        <v>72</v>
      </c>
      <c r="F77" s="6"/>
    </row>
    <row r="78" spans="1:6" s="7" customFormat="1" ht="18" customHeight="1" outlineLevel="1">
      <c r="A78" s="44" t="s">
        <v>941</v>
      </c>
      <c r="B78" s="45" t="s">
        <v>942</v>
      </c>
      <c r="C78" s="149">
        <v>710176</v>
      </c>
      <c r="D78" s="51"/>
      <c r="E78" s="33" t="s">
        <v>72</v>
      </c>
      <c r="F78" s="6"/>
    </row>
    <row r="79" spans="1:6" s="7" customFormat="1" ht="18" customHeight="1" outlineLevel="1">
      <c r="A79" s="44" t="s">
        <v>943</v>
      </c>
      <c r="B79" s="45" t="s">
        <v>944</v>
      </c>
      <c r="C79" s="149">
        <v>710177</v>
      </c>
      <c r="D79" s="51"/>
      <c r="E79" s="33" t="s">
        <v>72</v>
      </c>
      <c r="F79" s="6"/>
    </row>
    <row r="80" spans="1:6" s="7" customFormat="1" ht="18" customHeight="1" outlineLevel="1">
      <c r="A80" s="44" t="s">
        <v>945</v>
      </c>
      <c r="B80" s="45" t="s">
        <v>946</v>
      </c>
      <c r="C80" s="149">
        <v>710178</v>
      </c>
      <c r="D80" s="51"/>
      <c r="E80" s="33" t="s">
        <v>72</v>
      </c>
      <c r="F80" s="6"/>
    </row>
    <row r="81" spans="1:6" s="7" customFormat="1" ht="18" customHeight="1" outlineLevel="1">
      <c r="A81" s="44" t="s">
        <v>947</v>
      </c>
      <c r="B81" s="45" t="s">
        <v>948</v>
      </c>
      <c r="C81" s="149">
        <v>710179</v>
      </c>
      <c r="D81" s="51"/>
      <c r="E81" s="33" t="s">
        <v>72</v>
      </c>
      <c r="F81" s="6"/>
    </row>
    <row r="82" spans="1:6" s="7" customFormat="1" ht="18" customHeight="1" outlineLevel="1">
      <c r="A82" s="44" t="s">
        <v>949</v>
      </c>
      <c r="B82" s="45" t="s">
        <v>950</v>
      </c>
      <c r="C82" s="149">
        <v>710180</v>
      </c>
      <c r="D82" s="51"/>
      <c r="E82" s="33" t="s">
        <v>72</v>
      </c>
      <c r="F82" s="6"/>
    </row>
    <row r="83" spans="1:6" s="7" customFormat="1" ht="18" customHeight="1" outlineLevel="1">
      <c r="A83" s="44" t="s">
        <v>951</v>
      </c>
      <c r="B83" s="45" t="s">
        <v>952</v>
      </c>
      <c r="C83" s="149">
        <v>710181</v>
      </c>
      <c r="D83" s="51"/>
      <c r="E83" s="33" t="s">
        <v>72</v>
      </c>
      <c r="F83" s="6"/>
    </row>
    <row r="84" spans="1:6" s="7" customFormat="1" ht="18" customHeight="1" outlineLevel="1">
      <c r="A84" s="44" t="s">
        <v>953</v>
      </c>
      <c r="B84" s="45" t="s">
        <v>954</v>
      </c>
      <c r="C84" s="149">
        <v>710182</v>
      </c>
      <c r="D84" s="51"/>
      <c r="E84" s="33" t="s">
        <v>72</v>
      </c>
      <c r="F84" s="6"/>
    </row>
    <row r="85" spans="1:6" s="7" customFormat="1" ht="18" customHeight="1" outlineLevel="1">
      <c r="A85" s="44" t="s">
        <v>955</v>
      </c>
      <c r="B85" s="45" t="s">
        <v>956</v>
      </c>
      <c r="C85" s="149">
        <v>710183</v>
      </c>
      <c r="D85" s="51"/>
      <c r="E85" s="33" t="s">
        <v>72</v>
      </c>
      <c r="F85" s="6"/>
    </row>
    <row r="86" spans="1:6" s="7" customFormat="1" ht="18" customHeight="1" outlineLevel="1">
      <c r="A86" s="44" t="s">
        <v>957</v>
      </c>
      <c r="B86" s="45" t="s">
        <v>958</v>
      </c>
      <c r="C86" s="149">
        <v>710184</v>
      </c>
      <c r="D86" s="51"/>
      <c r="E86" s="33" t="s">
        <v>72</v>
      </c>
      <c r="F86" s="6"/>
    </row>
    <row r="87" spans="1:6" s="7" customFormat="1" ht="18" customHeight="1" outlineLevel="1">
      <c r="A87" s="44" t="s">
        <v>959</v>
      </c>
      <c r="B87" s="45" t="s">
        <v>960</v>
      </c>
      <c r="C87" s="149">
        <v>710185</v>
      </c>
      <c r="D87" s="51"/>
      <c r="E87" s="33" t="s">
        <v>72</v>
      </c>
      <c r="F87" s="6"/>
    </row>
    <row r="88" spans="1:6" s="7" customFormat="1" ht="18" customHeight="1" outlineLevel="1">
      <c r="A88" s="44" t="s">
        <v>961</v>
      </c>
      <c r="B88" s="45" t="s">
        <v>962</v>
      </c>
      <c r="C88" s="149">
        <v>710186</v>
      </c>
      <c r="D88" s="51"/>
      <c r="E88" s="33" t="s">
        <v>72</v>
      </c>
      <c r="F88" s="6"/>
    </row>
    <row r="89" spans="1:6" s="7" customFormat="1" ht="18" customHeight="1" outlineLevel="1">
      <c r="A89" s="44" t="s">
        <v>963</v>
      </c>
      <c r="B89" s="45" t="s">
        <v>964</v>
      </c>
      <c r="C89" s="149">
        <v>710187</v>
      </c>
      <c r="D89" s="51"/>
      <c r="E89" s="33" t="s">
        <v>72</v>
      </c>
      <c r="F89" s="6"/>
    </row>
    <row r="90" spans="1:6" s="7" customFormat="1" ht="18" customHeight="1" outlineLevel="1">
      <c r="A90" s="44" t="s">
        <v>965</v>
      </c>
      <c r="B90" s="45" t="s">
        <v>966</v>
      </c>
      <c r="C90" s="149">
        <v>710188</v>
      </c>
      <c r="D90" s="51"/>
      <c r="E90" s="33" t="s">
        <v>72</v>
      </c>
      <c r="F90" s="6"/>
    </row>
    <row r="91" spans="1:6" s="7" customFormat="1" ht="18" customHeight="1" outlineLevel="1">
      <c r="A91" s="44" t="s">
        <v>967</v>
      </c>
      <c r="B91" s="45" t="s">
        <v>968</v>
      </c>
      <c r="C91" s="149">
        <v>710189</v>
      </c>
      <c r="D91" s="51"/>
      <c r="E91" s="33" t="s">
        <v>72</v>
      </c>
      <c r="F91" s="6"/>
    </row>
    <row r="92" spans="1:6" s="7" customFormat="1" ht="18" customHeight="1" outlineLevel="1">
      <c r="A92" s="44" t="s">
        <v>969</v>
      </c>
      <c r="B92" s="45" t="s">
        <v>970</v>
      </c>
      <c r="C92" s="149">
        <v>710577</v>
      </c>
      <c r="D92" s="51"/>
      <c r="E92" s="33" t="s">
        <v>72</v>
      </c>
      <c r="F92" s="6"/>
    </row>
    <row r="93" spans="1:6" s="7" customFormat="1" ht="18" customHeight="1" outlineLevel="1">
      <c r="A93" s="44" t="s">
        <v>971</v>
      </c>
      <c r="B93" s="45" t="s">
        <v>972</v>
      </c>
      <c r="C93" s="149">
        <v>710578</v>
      </c>
      <c r="D93" s="51"/>
      <c r="E93" s="33" t="s">
        <v>72</v>
      </c>
      <c r="F93" s="6"/>
    </row>
    <row r="94" spans="1:6" s="7" customFormat="1" ht="18" customHeight="1" outlineLevel="1">
      <c r="A94" s="44" t="s">
        <v>973</v>
      </c>
      <c r="B94" s="45" t="s">
        <v>974</v>
      </c>
      <c r="C94" s="149">
        <v>710579</v>
      </c>
      <c r="D94" s="51"/>
      <c r="E94" s="33" t="s">
        <v>72</v>
      </c>
      <c r="F94" s="6"/>
    </row>
    <row r="95" spans="1:6" s="7" customFormat="1" ht="18" customHeight="1" outlineLevel="1">
      <c r="A95" s="44" t="s">
        <v>975</v>
      </c>
      <c r="B95" s="45" t="s">
        <v>976</v>
      </c>
      <c r="C95" s="149">
        <v>710580</v>
      </c>
      <c r="D95" s="51"/>
      <c r="E95" s="33" t="s">
        <v>72</v>
      </c>
      <c r="F95" s="6"/>
    </row>
    <row r="96" spans="1:6" s="7" customFormat="1" ht="18" customHeight="1" outlineLevel="1">
      <c r="A96" s="44" t="s">
        <v>977</v>
      </c>
      <c r="B96" s="45" t="s">
        <v>978</v>
      </c>
      <c r="C96" s="149">
        <v>710593</v>
      </c>
      <c r="D96" s="51"/>
      <c r="E96" s="33" t="s">
        <v>72</v>
      </c>
      <c r="F96" s="6"/>
    </row>
    <row r="97" spans="1:6" s="7" customFormat="1" ht="18" customHeight="1" outlineLevel="1">
      <c r="A97" s="44" t="s">
        <v>3707</v>
      </c>
      <c r="B97" s="45" t="s">
        <v>3708</v>
      </c>
      <c r="C97" s="149">
        <v>710687</v>
      </c>
      <c r="D97" s="246"/>
      <c r="E97" s="33" t="s">
        <v>72</v>
      </c>
      <c r="F97" s="6"/>
    </row>
    <row r="98" spans="1:6" s="7" customFormat="1" ht="18" customHeight="1" outlineLevel="1">
      <c r="A98" s="44" t="s">
        <v>3709</v>
      </c>
      <c r="B98" s="45" t="s">
        <v>3710</v>
      </c>
      <c r="C98" s="149">
        <v>710688</v>
      </c>
      <c r="D98" s="123"/>
      <c r="E98" s="33" t="s">
        <v>72</v>
      </c>
      <c r="F98" s="6"/>
    </row>
    <row r="99" spans="1:6" s="7" customFormat="1" ht="18" customHeight="1" outlineLevel="1">
      <c r="A99" s="44" t="s">
        <v>3711</v>
      </c>
      <c r="B99" s="45" t="s">
        <v>3712</v>
      </c>
      <c r="C99" s="149">
        <v>710689</v>
      </c>
      <c r="D99" s="123"/>
      <c r="E99" s="33" t="s">
        <v>72</v>
      </c>
      <c r="F99" s="6"/>
    </row>
    <row r="100" spans="1:6" s="7" customFormat="1" ht="18" customHeight="1" outlineLevel="1">
      <c r="A100" s="44" t="s">
        <v>3713</v>
      </c>
      <c r="B100" s="45" t="s">
        <v>3714</v>
      </c>
      <c r="C100" s="149">
        <v>710690</v>
      </c>
      <c r="D100" s="123"/>
      <c r="E100" s="33" t="s">
        <v>72</v>
      </c>
      <c r="F100" s="6"/>
    </row>
    <row r="101" spans="1:6" s="7" customFormat="1" ht="18" customHeight="1" outlineLevel="1">
      <c r="A101" s="44" t="s">
        <v>3715</v>
      </c>
      <c r="B101" s="45" t="s">
        <v>3716</v>
      </c>
      <c r="C101" s="149">
        <v>710691</v>
      </c>
      <c r="D101" s="123"/>
      <c r="E101" s="33" t="s">
        <v>72</v>
      </c>
      <c r="F101" s="6"/>
    </row>
    <row r="102" spans="1:6" s="7" customFormat="1" ht="18" customHeight="1" outlineLevel="1">
      <c r="A102" s="44" t="s">
        <v>3717</v>
      </c>
      <c r="B102" s="45" t="s">
        <v>3718</v>
      </c>
      <c r="C102" s="149">
        <v>710692</v>
      </c>
      <c r="D102" s="123"/>
      <c r="E102" s="33" t="s">
        <v>72</v>
      </c>
      <c r="F102" s="6"/>
    </row>
    <row r="103" spans="1:6" s="7" customFormat="1" ht="18" customHeight="1" outlineLevel="1">
      <c r="A103" s="44" t="s">
        <v>3719</v>
      </c>
      <c r="B103" s="45" t="s">
        <v>3720</v>
      </c>
      <c r="C103" s="149">
        <v>710693</v>
      </c>
      <c r="D103" s="123"/>
      <c r="E103" s="33" t="s">
        <v>72</v>
      </c>
      <c r="F103" s="6"/>
    </row>
    <row r="104" spans="1:6" s="7" customFormat="1" ht="18" customHeight="1" outlineLevel="1">
      <c r="A104" s="44" t="s">
        <v>3721</v>
      </c>
      <c r="B104" s="45" t="s">
        <v>3722</v>
      </c>
      <c r="C104" s="149">
        <v>710694</v>
      </c>
      <c r="D104" s="123"/>
      <c r="E104" s="33" t="s">
        <v>72</v>
      </c>
      <c r="F104" s="6"/>
    </row>
    <row r="105" spans="1:6" s="7" customFormat="1" ht="18" customHeight="1" outlineLevel="1">
      <c r="A105" s="44" t="s">
        <v>3723</v>
      </c>
      <c r="B105" s="45" t="s">
        <v>3724</v>
      </c>
      <c r="C105" s="149">
        <v>710695</v>
      </c>
      <c r="D105" s="123"/>
      <c r="E105" s="33" t="s">
        <v>72</v>
      </c>
      <c r="F105" s="6"/>
    </row>
    <row r="106" spans="1:6" s="7" customFormat="1" ht="18" customHeight="1" outlineLevel="1">
      <c r="A106" s="44" t="s">
        <v>3725</v>
      </c>
      <c r="B106" s="45" t="s">
        <v>3726</v>
      </c>
      <c r="C106" s="149">
        <v>710696</v>
      </c>
      <c r="D106" s="123"/>
      <c r="E106" s="33" t="s">
        <v>72</v>
      </c>
      <c r="F106" s="6"/>
    </row>
    <row r="107" spans="1:6" s="7" customFormat="1" ht="18" customHeight="1" outlineLevel="1" thickBot="1">
      <c r="A107" s="44" t="s">
        <v>3727</v>
      </c>
      <c r="B107" s="45" t="s">
        <v>3728</v>
      </c>
      <c r="C107" s="149">
        <v>710697</v>
      </c>
      <c r="D107" s="123"/>
      <c r="E107" s="33" t="s">
        <v>72</v>
      </c>
      <c r="F107" s="6"/>
    </row>
    <row r="108" spans="1:6" s="7" customFormat="1" ht="18.600000000000001" thickTop="1">
      <c r="A108" s="41" t="s">
        <v>1165</v>
      </c>
      <c r="B108" s="42"/>
      <c r="C108" s="151"/>
      <c r="D108" s="183"/>
      <c r="E108" s="43"/>
      <c r="F108" s="6"/>
    </row>
    <row r="109" spans="1:6" s="7" customFormat="1" ht="18" customHeight="1" outlineLevel="1">
      <c r="A109" s="44" t="s">
        <v>979</v>
      </c>
      <c r="B109" s="45" t="s">
        <v>980</v>
      </c>
      <c r="C109" s="149">
        <v>710068</v>
      </c>
      <c r="D109" s="51"/>
      <c r="E109" s="33" t="s">
        <v>72</v>
      </c>
      <c r="F109" s="6"/>
    </row>
    <row r="110" spans="1:6" s="7" customFormat="1" ht="18" customHeight="1" outlineLevel="1">
      <c r="A110" s="44" t="s">
        <v>981</v>
      </c>
      <c r="B110" s="45" t="s">
        <v>982</v>
      </c>
      <c r="C110" s="149">
        <v>710069</v>
      </c>
      <c r="D110" s="51"/>
      <c r="E110" s="33" t="s">
        <v>72</v>
      </c>
      <c r="F110" s="6"/>
    </row>
    <row r="111" spans="1:6" s="7" customFormat="1" ht="18" customHeight="1" outlineLevel="1">
      <c r="A111" s="44" t="s">
        <v>983</v>
      </c>
      <c r="B111" s="45" t="s">
        <v>984</v>
      </c>
      <c r="C111" s="149">
        <v>710070</v>
      </c>
      <c r="D111" s="51"/>
      <c r="E111" s="33" t="s">
        <v>72</v>
      </c>
      <c r="F111" s="6"/>
    </row>
    <row r="112" spans="1:6" s="7" customFormat="1" ht="18" customHeight="1" outlineLevel="1">
      <c r="A112" s="44" t="s">
        <v>858</v>
      </c>
      <c r="B112" s="45" t="s">
        <v>985</v>
      </c>
      <c r="C112" s="149">
        <v>710071</v>
      </c>
      <c r="D112" s="51"/>
      <c r="E112" s="33" t="s">
        <v>72</v>
      </c>
      <c r="F112" s="6"/>
    </row>
    <row r="113" spans="1:6" s="7" customFormat="1" ht="18" customHeight="1" outlineLevel="1">
      <c r="A113" s="44" t="s">
        <v>986</v>
      </c>
      <c r="B113" s="45" t="s">
        <v>987</v>
      </c>
      <c r="C113" s="149">
        <v>710072</v>
      </c>
      <c r="D113" s="51"/>
      <c r="E113" s="33" t="s">
        <v>72</v>
      </c>
      <c r="F113" s="6"/>
    </row>
    <row r="114" spans="1:6" s="7" customFormat="1" ht="18" customHeight="1" outlineLevel="1">
      <c r="A114" s="44" t="s">
        <v>988</v>
      </c>
      <c r="B114" s="45" t="s">
        <v>989</v>
      </c>
      <c r="C114" s="149">
        <v>710073</v>
      </c>
      <c r="D114" s="51"/>
      <c r="E114" s="33" t="s">
        <v>72</v>
      </c>
      <c r="F114" s="6"/>
    </row>
    <row r="115" spans="1:6" s="7" customFormat="1" ht="18" customHeight="1" outlineLevel="1">
      <c r="A115" s="44" t="s">
        <v>990</v>
      </c>
      <c r="B115" s="45" t="s">
        <v>991</v>
      </c>
      <c r="C115" s="149">
        <v>710074</v>
      </c>
      <c r="D115" s="51"/>
      <c r="E115" s="33" t="s">
        <v>72</v>
      </c>
      <c r="F115" s="6"/>
    </row>
    <row r="116" spans="1:6" s="7" customFormat="1" ht="18" customHeight="1" outlineLevel="1">
      <c r="A116" s="44" t="s">
        <v>992</v>
      </c>
      <c r="B116" s="45" t="s">
        <v>993</v>
      </c>
      <c r="C116" s="149">
        <v>710075</v>
      </c>
      <c r="D116" s="51"/>
      <c r="E116" s="33" t="s">
        <v>72</v>
      </c>
      <c r="F116" s="6"/>
    </row>
    <row r="117" spans="1:6" s="7" customFormat="1" ht="18" customHeight="1" outlineLevel="1">
      <c r="A117" s="44" t="s">
        <v>994</v>
      </c>
      <c r="B117" s="45" t="s">
        <v>995</v>
      </c>
      <c r="C117" s="149">
        <v>710076</v>
      </c>
      <c r="D117" s="51"/>
      <c r="E117" s="33" t="s">
        <v>72</v>
      </c>
      <c r="F117" s="6"/>
    </row>
    <row r="118" spans="1:6" s="7" customFormat="1" ht="18" customHeight="1" outlineLevel="1">
      <c r="A118" s="44" t="s">
        <v>996</v>
      </c>
      <c r="B118" s="45" t="s">
        <v>997</v>
      </c>
      <c r="C118" s="149">
        <v>710077</v>
      </c>
      <c r="D118" s="51"/>
      <c r="E118" s="33" t="s">
        <v>72</v>
      </c>
      <c r="F118" s="6"/>
    </row>
    <row r="119" spans="1:6" s="7" customFormat="1" ht="18" customHeight="1" outlineLevel="1">
      <c r="A119" s="44" t="s">
        <v>998</v>
      </c>
      <c r="B119" s="45" t="s">
        <v>999</v>
      </c>
      <c r="C119" s="149">
        <v>710078</v>
      </c>
      <c r="D119" s="51"/>
      <c r="E119" s="33" t="s">
        <v>72</v>
      </c>
      <c r="F119" s="6"/>
    </row>
    <row r="120" spans="1:6" s="7" customFormat="1" ht="18" customHeight="1" outlineLevel="1">
      <c r="A120" s="44" t="s">
        <v>1000</v>
      </c>
      <c r="B120" s="45" t="s">
        <v>1001</v>
      </c>
      <c r="C120" s="149">
        <v>710079</v>
      </c>
      <c r="D120" s="51"/>
      <c r="E120" s="33" t="s">
        <v>72</v>
      </c>
      <c r="F120" s="6"/>
    </row>
    <row r="121" spans="1:6" s="7" customFormat="1" ht="18" customHeight="1" outlineLevel="1">
      <c r="A121" s="44" t="s">
        <v>1002</v>
      </c>
      <c r="B121" s="45" t="s">
        <v>1003</v>
      </c>
      <c r="C121" s="149">
        <v>710080</v>
      </c>
      <c r="D121" s="51"/>
      <c r="E121" s="33" t="s">
        <v>72</v>
      </c>
      <c r="F121" s="6"/>
    </row>
    <row r="122" spans="1:6" s="7" customFormat="1" ht="18" customHeight="1" outlineLevel="1">
      <c r="A122" s="44" t="s">
        <v>1004</v>
      </c>
      <c r="B122" s="45" t="s">
        <v>1005</v>
      </c>
      <c r="C122" s="149">
        <v>710081</v>
      </c>
      <c r="D122" s="51"/>
      <c r="E122" s="33" t="s">
        <v>72</v>
      </c>
      <c r="F122" s="6"/>
    </row>
    <row r="123" spans="1:6" s="7" customFormat="1" ht="18" customHeight="1" outlineLevel="1">
      <c r="A123" s="44" t="s">
        <v>1006</v>
      </c>
      <c r="B123" s="45" t="s">
        <v>1007</v>
      </c>
      <c r="C123" s="149">
        <v>710082</v>
      </c>
      <c r="D123" s="51"/>
      <c r="E123" s="33" t="s">
        <v>72</v>
      </c>
      <c r="F123" s="6"/>
    </row>
    <row r="124" spans="1:6" s="7" customFormat="1" ht="18" customHeight="1" outlineLevel="1">
      <c r="A124" s="44" t="s">
        <v>1008</v>
      </c>
      <c r="B124" s="45" t="s">
        <v>1009</v>
      </c>
      <c r="C124" s="149">
        <v>710083</v>
      </c>
      <c r="D124" s="51"/>
      <c r="E124" s="33" t="s">
        <v>72</v>
      </c>
      <c r="F124" s="6"/>
    </row>
    <row r="125" spans="1:6" s="7" customFormat="1" ht="18" customHeight="1" outlineLevel="1">
      <c r="A125" s="44" t="s">
        <v>1010</v>
      </c>
      <c r="B125" s="45" t="s">
        <v>1011</v>
      </c>
      <c r="C125" s="149">
        <v>710084</v>
      </c>
      <c r="D125" s="51"/>
      <c r="E125" s="33" t="s">
        <v>72</v>
      </c>
      <c r="F125" s="6"/>
    </row>
    <row r="126" spans="1:6" s="7" customFormat="1" ht="18" customHeight="1" outlineLevel="1">
      <c r="A126" s="44" t="s">
        <v>1012</v>
      </c>
      <c r="B126" s="45" t="s">
        <v>1013</v>
      </c>
      <c r="C126" s="149">
        <v>710085</v>
      </c>
      <c r="D126" s="51"/>
      <c r="E126" s="33" t="s">
        <v>72</v>
      </c>
      <c r="F126" s="6"/>
    </row>
    <row r="127" spans="1:6" s="7" customFormat="1" ht="18" customHeight="1" outlineLevel="1">
      <c r="A127" s="44" t="s">
        <v>1014</v>
      </c>
      <c r="B127" s="45" t="s">
        <v>1015</v>
      </c>
      <c r="C127" s="149">
        <v>710086</v>
      </c>
      <c r="D127" s="51"/>
      <c r="E127" s="33" t="s">
        <v>72</v>
      </c>
      <c r="F127" s="6"/>
    </row>
    <row r="128" spans="1:6" s="7" customFormat="1" ht="18" customHeight="1" outlineLevel="1">
      <c r="A128" s="44" t="s">
        <v>1016</v>
      </c>
      <c r="B128" s="45" t="s">
        <v>1017</v>
      </c>
      <c r="C128" s="149">
        <v>710087</v>
      </c>
      <c r="D128" s="51"/>
      <c r="E128" s="33" t="s">
        <v>72</v>
      </c>
      <c r="F128" s="6"/>
    </row>
    <row r="129" spans="1:6" s="7" customFormat="1" ht="18" customHeight="1" outlineLevel="1">
      <c r="A129" s="44" t="s">
        <v>1018</v>
      </c>
      <c r="B129" s="45" t="s">
        <v>1019</v>
      </c>
      <c r="C129" s="149">
        <v>710088</v>
      </c>
      <c r="D129" s="51"/>
      <c r="E129" s="33" t="s">
        <v>72</v>
      </c>
      <c r="F129" s="6"/>
    </row>
    <row r="130" spans="1:6" s="7" customFormat="1" ht="18" customHeight="1" outlineLevel="1">
      <c r="A130" s="44" t="s">
        <v>1020</v>
      </c>
      <c r="B130" s="45" t="s">
        <v>1021</v>
      </c>
      <c r="C130" s="149">
        <v>710089</v>
      </c>
      <c r="D130" s="51"/>
      <c r="E130" s="33" t="s">
        <v>72</v>
      </c>
      <c r="F130" s="6"/>
    </row>
    <row r="131" spans="1:6" s="7" customFormat="1" ht="18" customHeight="1" outlineLevel="1">
      <c r="A131" s="44" t="s">
        <v>1022</v>
      </c>
      <c r="B131" s="45" t="s">
        <v>1023</v>
      </c>
      <c r="C131" s="149">
        <v>710090</v>
      </c>
      <c r="D131" s="51"/>
      <c r="E131" s="33" t="s">
        <v>72</v>
      </c>
      <c r="F131" s="6"/>
    </row>
    <row r="132" spans="1:6" s="7" customFormat="1" ht="18" customHeight="1" outlineLevel="1">
      <c r="A132" s="44" t="s">
        <v>1024</v>
      </c>
      <c r="B132" s="45" t="s">
        <v>1025</v>
      </c>
      <c r="C132" s="149">
        <v>710091</v>
      </c>
      <c r="D132" s="51"/>
      <c r="E132" s="33" t="s">
        <v>72</v>
      </c>
      <c r="F132" s="6"/>
    </row>
    <row r="133" spans="1:6" s="7" customFormat="1" ht="18" customHeight="1" outlineLevel="1">
      <c r="A133" s="44" t="s">
        <v>1026</v>
      </c>
      <c r="B133" s="45" t="s">
        <v>1027</v>
      </c>
      <c r="C133" s="149">
        <v>710092</v>
      </c>
      <c r="D133" s="51"/>
      <c r="E133" s="33" t="s">
        <v>72</v>
      </c>
      <c r="F133" s="6"/>
    </row>
    <row r="134" spans="1:6" s="7" customFormat="1" ht="18" customHeight="1" outlineLevel="1">
      <c r="A134" s="44" t="s">
        <v>1028</v>
      </c>
      <c r="B134" s="45" t="s">
        <v>1029</v>
      </c>
      <c r="C134" s="149">
        <v>710093</v>
      </c>
      <c r="D134" s="51"/>
      <c r="E134" s="33" t="s">
        <v>72</v>
      </c>
      <c r="F134" s="6"/>
    </row>
    <row r="135" spans="1:6" s="7" customFormat="1" ht="18" customHeight="1" outlineLevel="1">
      <c r="A135" s="44" t="s">
        <v>1030</v>
      </c>
      <c r="B135" s="45" t="s">
        <v>1031</v>
      </c>
      <c r="C135" s="149">
        <v>710094</v>
      </c>
      <c r="D135" s="51"/>
      <c r="E135" s="33" t="s">
        <v>72</v>
      </c>
      <c r="F135" s="6"/>
    </row>
    <row r="136" spans="1:6" s="7" customFormat="1" ht="18" customHeight="1" outlineLevel="1">
      <c r="A136" s="44" t="s">
        <v>1032</v>
      </c>
      <c r="B136" s="45" t="s">
        <v>1033</v>
      </c>
      <c r="C136" s="149">
        <v>710095</v>
      </c>
      <c r="D136" s="51"/>
      <c r="E136" s="33" t="s">
        <v>72</v>
      </c>
      <c r="F136" s="6"/>
    </row>
    <row r="137" spans="1:6" s="7" customFormat="1" ht="18" customHeight="1" outlineLevel="1">
      <c r="A137" s="44" t="s">
        <v>1034</v>
      </c>
      <c r="B137" s="45" t="s">
        <v>1035</v>
      </c>
      <c r="C137" s="149">
        <v>710096</v>
      </c>
      <c r="D137" s="51"/>
      <c r="E137" s="33" t="s">
        <v>72</v>
      </c>
      <c r="F137" s="6"/>
    </row>
    <row r="138" spans="1:6" s="7" customFormat="1" ht="18" customHeight="1" outlineLevel="1">
      <c r="A138" s="44" t="s">
        <v>1036</v>
      </c>
      <c r="B138" s="45" t="s">
        <v>1037</v>
      </c>
      <c r="C138" s="149">
        <v>710097</v>
      </c>
      <c r="D138" s="51"/>
      <c r="E138" s="33" t="s">
        <v>72</v>
      </c>
      <c r="F138" s="6"/>
    </row>
    <row r="139" spans="1:6" s="7" customFormat="1" ht="18" customHeight="1" outlineLevel="1">
      <c r="A139" s="44" t="s">
        <v>1038</v>
      </c>
      <c r="B139" s="45" t="s">
        <v>1039</v>
      </c>
      <c r="C139" s="149">
        <v>710098</v>
      </c>
      <c r="D139" s="51"/>
      <c r="E139" s="33" t="s">
        <v>72</v>
      </c>
      <c r="F139" s="6"/>
    </row>
    <row r="140" spans="1:6" s="7" customFormat="1" ht="18" customHeight="1" outlineLevel="1">
      <c r="A140" s="44" t="s">
        <v>1040</v>
      </c>
      <c r="B140" s="45" t="s">
        <v>1041</v>
      </c>
      <c r="C140" s="149">
        <v>710099</v>
      </c>
      <c r="D140" s="51"/>
      <c r="E140" s="33" t="s">
        <v>72</v>
      </c>
      <c r="F140" s="6"/>
    </row>
    <row r="141" spans="1:6" s="7" customFormat="1" ht="18" customHeight="1" outlineLevel="1">
      <c r="A141" s="44" t="s">
        <v>1042</v>
      </c>
      <c r="B141" s="45" t="s">
        <v>1043</v>
      </c>
      <c r="C141" s="149">
        <v>710100</v>
      </c>
      <c r="D141" s="51"/>
      <c r="E141" s="33" t="s">
        <v>72</v>
      </c>
      <c r="F141" s="6"/>
    </row>
    <row r="142" spans="1:6" s="7" customFormat="1" ht="18" customHeight="1" outlineLevel="1">
      <c r="A142" s="44" t="s">
        <v>1044</v>
      </c>
      <c r="B142" s="45" t="s">
        <v>1045</v>
      </c>
      <c r="C142" s="149">
        <v>710101</v>
      </c>
      <c r="D142" s="51"/>
      <c r="E142" s="33" t="s">
        <v>72</v>
      </c>
      <c r="F142" s="6"/>
    </row>
    <row r="143" spans="1:6" s="7" customFormat="1" ht="18" customHeight="1" outlineLevel="1">
      <c r="A143" s="44" t="s">
        <v>1046</v>
      </c>
      <c r="B143" s="45" t="s">
        <v>1047</v>
      </c>
      <c r="C143" s="149">
        <v>710102</v>
      </c>
      <c r="D143" s="51"/>
      <c r="E143" s="33" t="s">
        <v>72</v>
      </c>
      <c r="F143" s="6"/>
    </row>
    <row r="144" spans="1:6" s="7" customFormat="1" ht="18" customHeight="1" outlineLevel="1">
      <c r="A144" s="44" t="s">
        <v>1048</v>
      </c>
      <c r="B144" s="45" t="s">
        <v>1049</v>
      </c>
      <c r="C144" s="149">
        <v>710103</v>
      </c>
      <c r="D144" s="51"/>
      <c r="E144" s="33" t="s">
        <v>72</v>
      </c>
      <c r="F144" s="6"/>
    </row>
    <row r="145" spans="1:6" s="7" customFormat="1" ht="18" customHeight="1" outlineLevel="1">
      <c r="A145" s="44" t="s">
        <v>1050</v>
      </c>
      <c r="B145" s="45" t="s">
        <v>1051</v>
      </c>
      <c r="C145" s="149">
        <v>710104</v>
      </c>
      <c r="D145" s="51"/>
      <c r="E145" s="33" t="s">
        <v>72</v>
      </c>
      <c r="F145" s="6"/>
    </row>
    <row r="146" spans="1:6" s="7" customFormat="1" ht="18" customHeight="1" outlineLevel="1">
      <c r="A146" s="44" t="s">
        <v>1052</v>
      </c>
      <c r="B146" s="45" t="s">
        <v>1053</v>
      </c>
      <c r="C146" s="149">
        <v>710105</v>
      </c>
      <c r="D146" s="51"/>
      <c r="E146" s="33" t="s">
        <v>72</v>
      </c>
      <c r="F146" s="6"/>
    </row>
    <row r="147" spans="1:6" s="7" customFormat="1" ht="18" customHeight="1" outlineLevel="1">
      <c r="A147" s="44" t="s">
        <v>1054</v>
      </c>
      <c r="B147" s="45" t="s">
        <v>1055</v>
      </c>
      <c r="C147" s="149">
        <v>710106</v>
      </c>
      <c r="D147" s="51"/>
      <c r="E147" s="33" t="s">
        <v>72</v>
      </c>
      <c r="F147" s="6"/>
    </row>
    <row r="148" spans="1:6" s="7" customFormat="1" ht="18" customHeight="1" outlineLevel="1">
      <c r="A148" s="44" t="s">
        <v>1056</v>
      </c>
      <c r="B148" s="45" t="s">
        <v>1057</v>
      </c>
      <c r="C148" s="149">
        <v>710107</v>
      </c>
      <c r="D148" s="51"/>
      <c r="E148" s="33" t="s">
        <v>72</v>
      </c>
      <c r="F148" s="6"/>
    </row>
    <row r="149" spans="1:6" s="7" customFormat="1" ht="18" customHeight="1" outlineLevel="1">
      <c r="A149" s="44" t="s">
        <v>1058</v>
      </c>
      <c r="B149" s="45" t="s">
        <v>1059</v>
      </c>
      <c r="C149" s="149">
        <v>710108</v>
      </c>
      <c r="D149" s="51"/>
      <c r="E149" s="33" t="s">
        <v>72</v>
      </c>
      <c r="F149" s="6"/>
    </row>
    <row r="150" spans="1:6" s="7" customFormat="1" ht="18" customHeight="1" outlineLevel="1">
      <c r="A150" s="44" t="s">
        <v>1060</v>
      </c>
      <c r="B150" s="45" t="s">
        <v>1061</v>
      </c>
      <c r="C150" s="149">
        <v>710109</v>
      </c>
      <c r="D150" s="51"/>
      <c r="E150" s="33" t="s">
        <v>72</v>
      </c>
      <c r="F150" s="6"/>
    </row>
    <row r="151" spans="1:6" s="7" customFormat="1" ht="18" customHeight="1" outlineLevel="1">
      <c r="A151" s="44" t="s">
        <v>1062</v>
      </c>
      <c r="B151" s="45" t="s">
        <v>1063</v>
      </c>
      <c r="C151" s="149">
        <v>710110</v>
      </c>
      <c r="D151" s="51"/>
      <c r="E151" s="33" t="s">
        <v>72</v>
      </c>
      <c r="F151" s="6"/>
    </row>
    <row r="152" spans="1:6" s="7" customFormat="1" ht="18" customHeight="1" outlineLevel="1">
      <c r="A152" s="44" t="s">
        <v>1064</v>
      </c>
      <c r="B152" s="45" t="s">
        <v>1065</v>
      </c>
      <c r="C152" s="149">
        <v>710111</v>
      </c>
      <c r="D152" s="51"/>
      <c r="E152" s="33" t="s">
        <v>72</v>
      </c>
      <c r="F152" s="6"/>
    </row>
    <row r="153" spans="1:6" s="7" customFormat="1" ht="18" customHeight="1" outlineLevel="1">
      <c r="A153" s="44" t="s">
        <v>1066</v>
      </c>
      <c r="B153" s="45" t="s">
        <v>1067</v>
      </c>
      <c r="C153" s="149">
        <v>710112</v>
      </c>
      <c r="D153" s="51"/>
      <c r="E153" s="33" t="s">
        <v>72</v>
      </c>
      <c r="F153" s="6"/>
    </row>
    <row r="154" spans="1:6" s="7" customFormat="1" ht="18" customHeight="1" outlineLevel="1">
      <c r="A154" s="44" t="s">
        <v>1068</v>
      </c>
      <c r="B154" s="45" t="s">
        <v>1069</v>
      </c>
      <c r="C154" s="149">
        <v>710113</v>
      </c>
      <c r="D154" s="51"/>
      <c r="E154" s="33" t="s">
        <v>72</v>
      </c>
      <c r="F154" s="6"/>
    </row>
    <row r="155" spans="1:6" s="7" customFormat="1" ht="18" customHeight="1" outlineLevel="1">
      <c r="A155" s="44" t="s">
        <v>1070</v>
      </c>
      <c r="B155" s="45" t="s">
        <v>1071</v>
      </c>
      <c r="C155" s="149">
        <v>710114</v>
      </c>
      <c r="D155" s="51"/>
      <c r="E155" s="33" t="s">
        <v>72</v>
      </c>
      <c r="F155" s="6"/>
    </row>
    <row r="156" spans="1:6" s="7" customFormat="1" ht="18" customHeight="1" outlineLevel="1">
      <c r="A156" s="44" t="s">
        <v>1072</v>
      </c>
      <c r="B156" s="45" t="s">
        <v>1073</v>
      </c>
      <c r="C156" s="149">
        <v>710115</v>
      </c>
      <c r="D156" s="51"/>
      <c r="E156" s="33" t="s">
        <v>72</v>
      </c>
      <c r="F156" s="6"/>
    </row>
    <row r="157" spans="1:6" s="7" customFormat="1" ht="18" customHeight="1" outlineLevel="1">
      <c r="A157" s="44" t="s">
        <v>1074</v>
      </c>
      <c r="B157" s="45" t="s">
        <v>1075</v>
      </c>
      <c r="C157" s="149">
        <v>710116</v>
      </c>
      <c r="D157" s="51"/>
      <c r="E157" s="33" t="s">
        <v>72</v>
      </c>
      <c r="F157" s="6"/>
    </row>
    <row r="158" spans="1:6" s="7" customFormat="1" ht="18" customHeight="1" outlineLevel="1">
      <c r="A158" s="44" t="s">
        <v>1076</v>
      </c>
      <c r="B158" s="45" t="s">
        <v>1077</v>
      </c>
      <c r="C158" s="149">
        <v>710118</v>
      </c>
      <c r="D158" s="51"/>
      <c r="E158" s="33" t="s">
        <v>72</v>
      </c>
      <c r="F158" s="6"/>
    </row>
    <row r="159" spans="1:6" s="7" customFormat="1" ht="18" customHeight="1" outlineLevel="1">
      <c r="A159" s="44" t="s">
        <v>1078</v>
      </c>
      <c r="B159" s="45" t="s">
        <v>1079</v>
      </c>
      <c r="C159" s="149">
        <v>710119</v>
      </c>
      <c r="D159" s="51"/>
      <c r="E159" s="33" t="s">
        <v>72</v>
      </c>
      <c r="F159" s="6"/>
    </row>
    <row r="160" spans="1:6" s="7" customFormat="1" ht="18" customHeight="1" outlineLevel="1">
      <c r="A160" s="44" t="s">
        <v>1080</v>
      </c>
      <c r="B160" s="45" t="s">
        <v>1081</v>
      </c>
      <c r="C160" s="149">
        <v>710120</v>
      </c>
      <c r="D160" s="51"/>
      <c r="E160" s="33" t="s">
        <v>72</v>
      </c>
      <c r="F160" s="6"/>
    </row>
    <row r="161" spans="1:6" s="7" customFormat="1" ht="18" customHeight="1" outlineLevel="1">
      <c r="A161" s="44" t="s">
        <v>1082</v>
      </c>
      <c r="B161" s="45" t="s">
        <v>1083</v>
      </c>
      <c r="C161" s="149">
        <v>710121</v>
      </c>
      <c r="D161" s="51"/>
      <c r="E161" s="33" t="s">
        <v>72</v>
      </c>
      <c r="F161" s="6"/>
    </row>
    <row r="162" spans="1:6" s="7" customFormat="1" ht="18" customHeight="1" outlineLevel="1">
      <c r="A162" s="44" t="s">
        <v>1084</v>
      </c>
      <c r="B162" s="45" t="s">
        <v>1085</v>
      </c>
      <c r="C162" s="149">
        <v>710153</v>
      </c>
      <c r="D162" s="51"/>
      <c r="E162" s="33" t="s">
        <v>72</v>
      </c>
      <c r="F162" s="6"/>
    </row>
    <row r="163" spans="1:6" s="7" customFormat="1" ht="18" customHeight="1" outlineLevel="1">
      <c r="A163" s="44" t="s">
        <v>1086</v>
      </c>
      <c r="B163" s="45" t="s">
        <v>1087</v>
      </c>
      <c r="C163" s="149">
        <v>710154</v>
      </c>
      <c r="D163" s="51"/>
      <c r="E163" s="33" t="s">
        <v>72</v>
      </c>
      <c r="F163" s="6"/>
    </row>
    <row r="164" spans="1:6" s="7" customFormat="1" ht="18" customHeight="1" outlineLevel="1">
      <c r="A164" s="44" t="s">
        <v>1088</v>
      </c>
      <c r="B164" s="45" t="s">
        <v>1089</v>
      </c>
      <c r="C164" s="149">
        <v>710155</v>
      </c>
      <c r="D164" s="51"/>
      <c r="E164" s="33" t="s">
        <v>72</v>
      </c>
      <c r="F164" s="6"/>
    </row>
    <row r="165" spans="1:6" s="7" customFormat="1" ht="18" customHeight="1" outlineLevel="1">
      <c r="A165" s="48" t="s">
        <v>1090</v>
      </c>
      <c r="B165" s="49" t="s">
        <v>1091</v>
      </c>
      <c r="C165" s="149">
        <v>710590</v>
      </c>
      <c r="D165" s="51"/>
      <c r="E165" s="33" t="s">
        <v>72</v>
      </c>
      <c r="F165" s="6"/>
    </row>
    <row r="166" spans="1:6" s="7" customFormat="1" ht="18" customHeight="1" outlineLevel="1">
      <c r="A166" s="48" t="s">
        <v>1092</v>
      </c>
      <c r="B166" s="49" t="s">
        <v>1093</v>
      </c>
      <c r="C166" s="149">
        <v>710591</v>
      </c>
      <c r="D166" s="51"/>
      <c r="E166" s="33" t="s">
        <v>72</v>
      </c>
      <c r="F166" s="6"/>
    </row>
    <row r="167" spans="1:6" s="7" customFormat="1" ht="18" customHeight="1" outlineLevel="1">
      <c r="A167" s="44" t="s">
        <v>1094</v>
      </c>
      <c r="B167" s="45" t="s">
        <v>1095</v>
      </c>
      <c r="C167" s="149">
        <v>710623</v>
      </c>
      <c r="D167" s="51"/>
      <c r="E167" s="33" t="s">
        <v>72</v>
      </c>
      <c r="F167" s="6"/>
    </row>
    <row r="168" spans="1:6" s="7" customFormat="1" ht="18" customHeight="1" outlineLevel="1">
      <c r="A168" s="44" t="s">
        <v>1096</v>
      </c>
      <c r="B168" s="45" t="s">
        <v>1097</v>
      </c>
      <c r="C168" s="149">
        <v>710630</v>
      </c>
      <c r="D168" s="51"/>
      <c r="E168" s="33" t="s">
        <v>72</v>
      </c>
      <c r="F168" s="6"/>
    </row>
    <row r="169" spans="1:6" s="7" customFormat="1" ht="18" customHeight="1" outlineLevel="1">
      <c r="A169" s="44" t="s">
        <v>1098</v>
      </c>
      <c r="B169" s="45" t="s">
        <v>1099</v>
      </c>
      <c r="C169" s="149">
        <v>710631</v>
      </c>
      <c r="D169" s="51"/>
      <c r="E169" s="33" t="s">
        <v>72</v>
      </c>
      <c r="F169" s="6"/>
    </row>
    <row r="170" spans="1:6" s="7" customFormat="1" ht="18" customHeight="1" outlineLevel="1">
      <c r="A170" s="44" t="s">
        <v>1100</v>
      </c>
      <c r="B170" s="45" t="s">
        <v>1101</v>
      </c>
      <c r="C170" s="149">
        <v>710632</v>
      </c>
      <c r="D170" s="51"/>
      <c r="E170" s="33" t="s">
        <v>72</v>
      </c>
      <c r="F170" s="6"/>
    </row>
    <row r="171" spans="1:6" s="7" customFormat="1" ht="18" customHeight="1" outlineLevel="1">
      <c r="A171" s="44" t="s">
        <v>1102</v>
      </c>
      <c r="B171" s="45" t="s">
        <v>1103</v>
      </c>
      <c r="C171" s="149">
        <v>710633</v>
      </c>
      <c r="D171" s="51"/>
      <c r="E171" s="33" t="s">
        <v>72</v>
      </c>
      <c r="F171" s="6"/>
    </row>
    <row r="172" spans="1:6" s="7" customFormat="1" ht="18" customHeight="1" outlineLevel="1">
      <c r="A172" s="44" t="s">
        <v>1104</v>
      </c>
      <c r="B172" s="45" t="s">
        <v>1105</v>
      </c>
      <c r="C172" s="149">
        <v>710634</v>
      </c>
      <c r="D172" s="51"/>
      <c r="E172" s="33" t="s">
        <v>72</v>
      </c>
      <c r="F172" s="6"/>
    </row>
    <row r="173" spans="1:6" s="7" customFormat="1" ht="18" customHeight="1" outlineLevel="1">
      <c r="A173" s="44" t="s">
        <v>1106</v>
      </c>
      <c r="B173" s="45" t="s">
        <v>1107</v>
      </c>
      <c r="C173" s="149">
        <v>710635</v>
      </c>
      <c r="D173" s="51"/>
      <c r="E173" s="33" t="s">
        <v>72</v>
      </c>
      <c r="F173" s="6"/>
    </row>
    <row r="174" spans="1:6" s="7" customFormat="1" ht="18" customHeight="1" outlineLevel="1">
      <c r="A174" s="44" t="s">
        <v>1108</v>
      </c>
      <c r="B174" s="45" t="s">
        <v>1109</v>
      </c>
      <c r="C174" s="149">
        <v>710636</v>
      </c>
      <c r="D174" s="51"/>
      <c r="E174" s="33" t="s">
        <v>72</v>
      </c>
      <c r="F174" s="6"/>
    </row>
    <row r="175" spans="1:6" s="7" customFormat="1" ht="18" customHeight="1" outlineLevel="1">
      <c r="A175" s="44" t="s">
        <v>1110</v>
      </c>
      <c r="B175" s="45" t="s">
        <v>1111</v>
      </c>
      <c r="C175" s="149">
        <v>710637</v>
      </c>
      <c r="D175" s="51"/>
      <c r="E175" s="33" t="s">
        <v>72</v>
      </c>
      <c r="F175" s="6"/>
    </row>
    <row r="176" spans="1:6" s="7" customFormat="1" ht="18" customHeight="1" outlineLevel="1">
      <c r="A176" s="44" t="s">
        <v>1112</v>
      </c>
      <c r="B176" s="45" t="s">
        <v>1113</v>
      </c>
      <c r="C176" s="149">
        <v>710638</v>
      </c>
      <c r="D176" s="51"/>
      <c r="E176" s="33" t="s">
        <v>72</v>
      </c>
      <c r="F176" s="6"/>
    </row>
    <row r="177" spans="1:6" s="7" customFormat="1" ht="18" customHeight="1" outlineLevel="1">
      <c r="A177" s="44" t="s">
        <v>1114</v>
      </c>
      <c r="B177" s="45" t="s">
        <v>1115</v>
      </c>
      <c r="C177" s="149">
        <v>710639</v>
      </c>
      <c r="D177" s="51"/>
      <c r="E177" s="33" t="s">
        <v>72</v>
      </c>
      <c r="F177" s="6"/>
    </row>
    <row r="178" spans="1:6" s="7" customFormat="1" ht="18" customHeight="1" outlineLevel="1">
      <c r="A178" s="44" t="s">
        <v>1116</v>
      </c>
      <c r="B178" s="45" t="s">
        <v>1117</v>
      </c>
      <c r="C178" s="149">
        <v>710640</v>
      </c>
      <c r="D178" s="51"/>
      <c r="E178" s="33" t="s">
        <v>72</v>
      </c>
      <c r="F178" s="6"/>
    </row>
    <row r="179" spans="1:6" s="7" customFormat="1" ht="18" customHeight="1" outlineLevel="1">
      <c r="A179" s="44" t="s">
        <v>1118</v>
      </c>
      <c r="B179" s="45" t="s">
        <v>1119</v>
      </c>
      <c r="C179" s="149">
        <v>710641</v>
      </c>
      <c r="D179" s="51"/>
      <c r="E179" s="33" t="s">
        <v>72</v>
      </c>
      <c r="F179" s="6"/>
    </row>
    <row r="180" spans="1:6" s="7" customFormat="1" ht="18" customHeight="1" outlineLevel="1">
      <c r="A180" s="44" t="s">
        <v>1120</v>
      </c>
      <c r="B180" s="45" t="s">
        <v>1121</v>
      </c>
      <c r="C180" s="149">
        <v>710642</v>
      </c>
      <c r="D180" s="51"/>
      <c r="E180" s="33" t="s">
        <v>72</v>
      </c>
      <c r="F180" s="6"/>
    </row>
    <row r="181" spans="1:6" s="7" customFormat="1" ht="18" customHeight="1" outlineLevel="1">
      <c r="A181" s="44" t="s">
        <v>1122</v>
      </c>
      <c r="B181" s="45" t="s">
        <v>1123</v>
      </c>
      <c r="C181" s="149">
        <v>710643</v>
      </c>
      <c r="D181" s="51"/>
      <c r="E181" s="33" t="s">
        <v>72</v>
      </c>
      <c r="F181" s="6"/>
    </row>
    <row r="182" spans="1:6" s="7" customFormat="1" ht="18" customHeight="1" outlineLevel="1">
      <c r="A182" s="44" t="s">
        <v>1124</v>
      </c>
      <c r="B182" s="45" t="s">
        <v>1125</v>
      </c>
      <c r="C182" s="149">
        <v>710644</v>
      </c>
      <c r="D182" s="51"/>
      <c r="E182" s="33" t="s">
        <v>72</v>
      </c>
      <c r="F182" s="6"/>
    </row>
    <row r="183" spans="1:6" s="7" customFormat="1" ht="18" customHeight="1" outlineLevel="1">
      <c r="A183" s="44" t="s">
        <v>1126</v>
      </c>
      <c r="B183" s="45" t="s">
        <v>1127</v>
      </c>
      <c r="C183" s="149">
        <v>710645</v>
      </c>
      <c r="D183" s="51"/>
      <c r="E183" s="33" t="s">
        <v>72</v>
      </c>
      <c r="F183" s="6"/>
    </row>
    <row r="184" spans="1:6" s="7" customFormat="1" ht="18" customHeight="1" outlineLevel="1">
      <c r="A184" s="44" t="s">
        <v>1128</v>
      </c>
      <c r="B184" s="45" t="s">
        <v>1129</v>
      </c>
      <c r="C184" s="149">
        <v>710646</v>
      </c>
      <c r="D184" s="51"/>
      <c r="E184" s="33" t="s">
        <v>72</v>
      </c>
      <c r="F184" s="6"/>
    </row>
    <row r="185" spans="1:6" s="7" customFormat="1" ht="18" customHeight="1" outlineLevel="1">
      <c r="A185" s="44" t="s">
        <v>1130</v>
      </c>
      <c r="B185" s="45" t="s">
        <v>1131</v>
      </c>
      <c r="C185" s="149">
        <v>710647</v>
      </c>
      <c r="D185" s="51"/>
      <c r="E185" s="33" t="s">
        <v>72</v>
      </c>
      <c r="F185" s="6"/>
    </row>
    <row r="186" spans="1:6" s="7" customFormat="1" ht="18" customHeight="1" outlineLevel="1">
      <c r="A186" s="44" t="s">
        <v>1132</v>
      </c>
      <c r="B186" s="45" t="s">
        <v>1133</v>
      </c>
      <c r="C186" s="149">
        <v>710648</v>
      </c>
      <c r="D186" s="51"/>
      <c r="E186" s="33" t="s">
        <v>72</v>
      </c>
      <c r="F186" s="6"/>
    </row>
    <row r="187" spans="1:6" s="7" customFormat="1" ht="18" customHeight="1" outlineLevel="1">
      <c r="A187" s="44" t="s">
        <v>1134</v>
      </c>
      <c r="B187" s="45" t="s">
        <v>1135</v>
      </c>
      <c r="C187" s="149">
        <v>710649</v>
      </c>
      <c r="D187" s="51"/>
      <c r="E187" s="33" t="s">
        <v>72</v>
      </c>
      <c r="F187" s="6"/>
    </row>
    <row r="188" spans="1:6" s="7" customFormat="1" ht="18" customHeight="1" outlineLevel="1">
      <c r="A188" s="44" t="s">
        <v>1136</v>
      </c>
      <c r="B188" s="45" t="s">
        <v>1137</v>
      </c>
      <c r="C188" s="149">
        <v>710650</v>
      </c>
      <c r="D188" s="51"/>
      <c r="E188" s="33" t="s">
        <v>72</v>
      </c>
      <c r="F188" s="6"/>
    </row>
    <row r="189" spans="1:6" s="7" customFormat="1" ht="18" customHeight="1" outlineLevel="1">
      <c r="A189" s="44" t="s">
        <v>1138</v>
      </c>
      <c r="B189" s="45" t="s">
        <v>1139</v>
      </c>
      <c r="C189" s="149">
        <v>710651</v>
      </c>
      <c r="D189" s="51"/>
      <c r="E189" s="33" t="s">
        <v>72</v>
      </c>
      <c r="F189" s="6"/>
    </row>
    <row r="190" spans="1:6" s="7" customFormat="1" ht="18" customHeight="1" outlineLevel="1">
      <c r="A190" s="44" t="s">
        <v>1140</v>
      </c>
      <c r="B190" s="45" t="s">
        <v>1141</v>
      </c>
      <c r="C190" s="149">
        <v>710652</v>
      </c>
      <c r="D190" s="51"/>
      <c r="E190" s="33" t="s">
        <v>72</v>
      </c>
      <c r="F190" s="6"/>
    </row>
    <row r="191" spans="1:6" s="7" customFormat="1" ht="18" customHeight="1" outlineLevel="1">
      <c r="A191" s="44" t="s">
        <v>1142</v>
      </c>
      <c r="B191" s="45" t="s">
        <v>1143</v>
      </c>
      <c r="C191" s="149">
        <v>710653</v>
      </c>
      <c r="D191" s="51"/>
      <c r="E191" s="33" t="s">
        <v>72</v>
      </c>
      <c r="F191" s="6"/>
    </row>
    <row r="192" spans="1:6" s="7" customFormat="1" ht="18" customHeight="1" outlineLevel="1">
      <c r="A192" s="44" t="s">
        <v>1144</v>
      </c>
      <c r="B192" s="45" t="s">
        <v>1145</v>
      </c>
      <c r="C192" s="149">
        <v>710654</v>
      </c>
      <c r="D192" s="51"/>
      <c r="E192" s="33" t="s">
        <v>72</v>
      </c>
      <c r="F192" s="6"/>
    </row>
    <row r="193" spans="1:6" s="7" customFormat="1" ht="18" customHeight="1" outlineLevel="1">
      <c r="A193" s="44" t="s">
        <v>1146</v>
      </c>
      <c r="B193" s="45" t="s">
        <v>1147</v>
      </c>
      <c r="C193" s="149">
        <v>710655</v>
      </c>
      <c r="D193" s="51"/>
      <c r="E193" s="33" t="s">
        <v>72</v>
      </c>
      <c r="F193" s="6"/>
    </row>
    <row r="194" spans="1:6" s="7" customFormat="1" ht="18" customHeight="1" outlineLevel="1">
      <c r="A194" s="44" t="s">
        <v>1148</v>
      </c>
      <c r="B194" s="45" t="s">
        <v>1149</v>
      </c>
      <c r="C194" s="149">
        <v>710656</v>
      </c>
      <c r="D194" s="51"/>
      <c r="E194" s="33" t="s">
        <v>72</v>
      </c>
      <c r="F194" s="6"/>
    </row>
    <row r="195" spans="1:6" s="7" customFormat="1" ht="18" customHeight="1" outlineLevel="1">
      <c r="A195" s="44" t="s">
        <v>1150</v>
      </c>
      <c r="B195" s="45" t="s">
        <v>1151</v>
      </c>
      <c r="C195" s="149">
        <v>710657</v>
      </c>
      <c r="D195" s="51"/>
      <c r="E195" s="33" t="s">
        <v>72</v>
      </c>
      <c r="F195" s="6"/>
    </row>
    <row r="196" spans="1:6" s="7" customFormat="1" ht="18" customHeight="1" outlineLevel="1">
      <c r="A196" s="44" t="s">
        <v>1152</v>
      </c>
      <c r="B196" s="45" t="s">
        <v>1153</v>
      </c>
      <c r="C196" s="149">
        <v>710658</v>
      </c>
      <c r="D196" s="51"/>
      <c r="E196" s="33" t="s">
        <v>72</v>
      </c>
      <c r="F196" s="6"/>
    </row>
    <row r="197" spans="1:6" s="7" customFormat="1" ht="18" customHeight="1" outlineLevel="1">
      <c r="A197" s="44" t="s">
        <v>1154</v>
      </c>
      <c r="B197" s="45" t="s">
        <v>1155</v>
      </c>
      <c r="C197" s="149">
        <v>710659</v>
      </c>
      <c r="D197" s="51"/>
      <c r="E197" s="33" t="s">
        <v>72</v>
      </c>
      <c r="F197" s="6"/>
    </row>
    <row r="198" spans="1:6" s="7" customFormat="1" ht="18.600000000000001" customHeight="1" outlineLevel="1" thickBot="1">
      <c r="A198" s="46" t="s">
        <v>1156</v>
      </c>
      <c r="B198" s="47" t="s">
        <v>1157</v>
      </c>
      <c r="C198" s="150">
        <v>710660</v>
      </c>
      <c r="D198" s="52"/>
      <c r="E198" s="35" t="s">
        <v>72</v>
      </c>
      <c r="F198" s="6"/>
    </row>
    <row r="199" spans="1:6" s="7" customFormat="1" ht="18.600000000000001" customHeight="1" thickTop="1">
      <c r="A199" s="41" t="s">
        <v>1365</v>
      </c>
      <c r="B199" s="70"/>
      <c r="C199" s="152"/>
      <c r="D199" s="102"/>
      <c r="E199" s="58"/>
      <c r="F199" s="6"/>
    </row>
    <row r="200" spans="1:6" s="7" customFormat="1" ht="18.600000000000001" customHeight="1" outlineLevel="1">
      <c r="A200" s="82" t="s">
        <v>1209</v>
      </c>
      <c r="B200" s="83" t="s">
        <v>1210</v>
      </c>
      <c r="C200" s="153">
        <v>710257</v>
      </c>
      <c r="D200" s="127"/>
      <c r="E200" s="84" t="s">
        <v>72</v>
      </c>
      <c r="F200" s="6"/>
    </row>
    <row r="201" spans="1:6" s="7" customFormat="1" ht="18.600000000000001" customHeight="1" outlineLevel="1">
      <c r="A201" s="77" t="s">
        <v>1211</v>
      </c>
      <c r="B201" s="72" t="s">
        <v>1212</v>
      </c>
      <c r="C201" s="149">
        <v>710258</v>
      </c>
      <c r="D201" s="51"/>
      <c r="E201" s="84" t="s">
        <v>72</v>
      </c>
      <c r="F201" s="6"/>
    </row>
    <row r="202" spans="1:6" s="7" customFormat="1" ht="18.600000000000001" customHeight="1" outlineLevel="1">
      <c r="A202" s="78" t="s">
        <v>1213</v>
      </c>
      <c r="B202" s="75" t="s">
        <v>1214</v>
      </c>
      <c r="C202" s="149">
        <v>710259</v>
      </c>
      <c r="D202" s="51"/>
      <c r="E202" s="84" t="s">
        <v>72</v>
      </c>
      <c r="F202" s="6"/>
    </row>
    <row r="203" spans="1:6" s="7" customFormat="1" ht="18.600000000000001" customHeight="1" outlineLevel="1">
      <c r="A203" s="79" t="s">
        <v>1215</v>
      </c>
      <c r="B203" s="74" t="s">
        <v>1216</v>
      </c>
      <c r="C203" s="154">
        <v>710262</v>
      </c>
      <c r="D203" s="51"/>
      <c r="E203" s="84" t="s">
        <v>72</v>
      </c>
      <c r="F203" s="6"/>
    </row>
    <row r="204" spans="1:6" s="7" customFormat="1" ht="18.600000000000001" customHeight="1" outlineLevel="1">
      <c r="A204" s="79" t="s">
        <v>1217</v>
      </c>
      <c r="B204" s="74" t="s">
        <v>1218</v>
      </c>
      <c r="C204" s="154">
        <v>710263</v>
      </c>
      <c r="D204" s="51"/>
      <c r="E204" s="84" t="s">
        <v>72</v>
      </c>
      <c r="F204" s="6"/>
    </row>
    <row r="205" spans="1:6" s="7" customFormat="1" ht="18.600000000000001" customHeight="1" outlineLevel="1">
      <c r="A205" s="78" t="s">
        <v>1219</v>
      </c>
      <c r="B205" s="74" t="s">
        <v>1220</v>
      </c>
      <c r="C205" s="149">
        <v>710661</v>
      </c>
      <c r="D205" s="51"/>
      <c r="E205" s="84" t="s">
        <v>72</v>
      </c>
      <c r="F205" s="6"/>
    </row>
    <row r="206" spans="1:6" s="7" customFormat="1" ht="18.600000000000001" customHeight="1" outlineLevel="1">
      <c r="A206" s="79" t="s">
        <v>1221</v>
      </c>
      <c r="B206" s="74" t="s">
        <v>1222</v>
      </c>
      <c r="C206" s="149">
        <v>710662</v>
      </c>
      <c r="D206" s="51"/>
      <c r="E206" s="84" t="s">
        <v>72</v>
      </c>
      <c r="F206" s="6"/>
    </row>
    <row r="207" spans="1:6" s="7" customFormat="1" ht="18.600000000000001" customHeight="1" outlineLevel="1">
      <c r="A207" s="79" t="s">
        <v>1223</v>
      </c>
      <c r="B207" s="75" t="s">
        <v>1224</v>
      </c>
      <c r="C207" s="154">
        <v>710260</v>
      </c>
      <c r="D207" s="51"/>
      <c r="E207" s="84" t="s">
        <v>72</v>
      </c>
      <c r="F207" s="6"/>
    </row>
    <row r="208" spans="1:6" s="7" customFormat="1" ht="18.600000000000001" customHeight="1" outlineLevel="1">
      <c r="A208" s="78" t="s">
        <v>1225</v>
      </c>
      <c r="B208" s="75" t="s">
        <v>1226</v>
      </c>
      <c r="C208" s="149">
        <v>710261</v>
      </c>
      <c r="D208" s="51"/>
      <c r="E208" s="84" t="s">
        <v>72</v>
      </c>
      <c r="F208" s="6"/>
    </row>
    <row r="209" spans="1:6" s="7" customFormat="1" ht="18.600000000000001" customHeight="1" outlineLevel="1">
      <c r="A209" s="79" t="s">
        <v>1227</v>
      </c>
      <c r="B209" s="75" t="s">
        <v>1228</v>
      </c>
      <c r="C209" s="154">
        <v>710264</v>
      </c>
      <c r="D209" s="51"/>
      <c r="E209" s="84" t="s">
        <v>72</v>
      </c>
      <c r="F209" s="6"/>
    </row>
    <row r="210" spans="1:6" s="7" customFormat="1" ht="18.600000000000001" customHeight="1" outlineLevel="1">
      <c r="A210" s="79" t="s">
        <v>1229</v>
      </c>
      <c r="B210" s="75" t="s">
        <v>1230</v>
      </c>
      <c r="C210" s="154">
        <v>710265</v>
      </c>
      <c r="D210" s="51"/>
      <c r="E210" s="84" t="s">
        <v>72</v>
      </c>
      <c r="F210" s="6"/>
    </row>
    <row r="211" spans="1:6" s="7" customFormat="1" ht="18.600000000000001" customHeight="1" outlineLevel="1">
      <c r="A211" s="79" t="s">
        <v>1231</v>
      </c>
      <c r="B211" s="75" t="s">
        <v>1232</v>
      </c>
      <c r="C211" s="154">
        <v>710270</v>
      </c>
      <c r="D211" s="51"/>
      <c r="E211" s="84" t="s">
        <v>72</v>
      </c>
      <c r="F211" s="6"/>
    </row>
    <row r="212" spans="1:6" s="7" customFormat="1" ht="18.600000000000001" customHeight="1" outlineLevel="1">
      <c r="A212" s="79" t="s">
        <v>1233</v>
      </c>
      <c r="B212" s="74" t="s">
        <v>1234</v>
      </c>
      <c r="C212" s="154">
        <v>710608</v>
      </c>
      <c r="D212" s="51"/>
      <c r="E212" s="84" t="s">
        <v>72</v>
      </c>
      <c r="F212" s="6"/>
    </row>
    <row r="213" spans="1:6" s="7" customFormat="1" ht="18.600000000000001" customHeight="1" outlineLevel="1">
      <c r="A213" s="79" t="s">
        <v>1235</v>
      </c>
      <c r="B213" s="75" t="s">
        <v>1236</v>
      </c>
      <c r="C213" s="154">
        <v>710271</v>
      </c>
      <c r="D213" s="51"/>
      <c r="E213" s="84" t="s">
        <v>72</v>
      </c>
      <c r="F213" s="6"/>
    </row>
    <row r="214" spans="1:6" s="7" customFormat="1" ht="18.600000000000001" customHeight="1" outlineLevel="1">
      <c r="A214" s="79" t="s">
        <v>1237</v>
      </c>
      <c r="B214" s="75" t="s">
        <v>1238</v>
      </c>
      <c r="C214" s="154">
        <v>710272</v>
      </c>
      <c r="D214" s="51"/>
      <c r="E214" s="84" t="s">
        <v>72</v>
      </c>
      <c r="F214" s="6"/>
    </row>
    <row r="215" spans="1:6" s="7" customFormat="1" ht="18.600000000000001" customHeight="1" outlineLevel="1">
      <c r="A215" s="79" t="s">
        <v>1239</v>
      </c>
      <c r="B215" s="75" t="s">
        <v>1240</v>
      </c>
      <c r="C215" s="154">
        <v>710273</v>
      </c>
      <c r="D215" s="51"/>
      <c r="E215" s="84" t="s">
        <v>72</v>
      </c>
      <c r="F215" s="6"/>
    </row>
    <row r="216" spans="1:6" s="7" customFormat="1" ht="18.600000000000001" customHeight="1" outlineLevel="1">
      <c r="A216" s="79" t="s">
        <v>1241</v>
      </c>
      <c r="B216" s="75" t="s">
        <v>1242</v>
      </c>
      <c r="C216" s="154">
        <v>710274</v>
      </c>
      <c r="D216" s="51"/>
      <c r="E216" s="84" t="s">
        <v>72</v>
      </c>
      <c r="F216" s="6"/>
    </row>
    <row r="217" spans="1:6" s="7" customFormat="1" ht="18.600000000000001" customHeight="1" outlineLevel="1">
      <c r="A217" s="79" t="s">
        <v>1243</v>
      </c>
      <c r="B217" s="75" t="s">
        <v>1244</v>
      </c>
      <c r="C217" s="154">
        <v>710275</v>
      </c>
      <c r="D217" s="51"/>
      <c r="E217" s="84" t="s">
        <v>72</v>
      </c>
      <c r="F217" s="6"/>
    </row>
    <row r="218" spans="1:6" s="7" customFormat="1" ht="18.600000000000001" customHeight="1" outlineLevel="1">
      <c r="A218" s="79" t="s">
        <v>1245</v>
      </c>
      <c r="B218" s="75" t="s">
        <v>1246</v>
      </c>
      <c r="C218" s="154">
        <v>710276</v>
      </c>
      <c r="D218" s="51"/>
      <c r="E218" s="84" t="s">
        <v>72</v>
      </c>
      <c r="F218" s="6"/>
    </row>
    <row r="219" spans="1:6" s="7" customFormat="1" ht="18.600000000000001" customHeight="1" outlineLevel="1">
      <c r="A219" s="79" t="s">
        <v>1247</v>
      </c>
      <c r="B219" s="75" t="s">
        <v>1248</v>
      </c>
      <c r="C219" s="149">
        <v>710609</v>
      </c>
      <c r="D219" s="51"/>
      <c r="E219" s="84" t="s">
        <v>72</v>
      </c>
      <c r="F219" s="6"/>
    </row>
    <row r="220" spans="1:6" s="7" customFormat="1" ht="18.600000000000001" customHeight="1" outlineLevel="1">
      <c r="A220" s="79" t="s">
        <v>1249</v>
      </c>
      <c r="B220" s="75" t="s">
        <v>1250</v>
      </c>
      <c r="C220" s="154">
        <v>710610</v>
      </c>
      <c r="D220" s="51"/>
      <c r="E220" s="84" t="s">
        <v>72</v>
      </c>
      <c r="F220" s="6"/>
    </row>
    <row r="221" spans="1:6" s="7" customFormat="1" ht="18.600000000000001" customHeight="1" outlineLevel="1">
      <c r="A221" s="78" t="s">
        <v>1251</v>
      </c>
      <c r="B221" s="75" t="s">
        <v>1252</v>
      </c>
      <c r="C221" s="149">
        <v>710611</v>
      </c>
      <c r="D221" s="51"/>
      <c r="E221" s="84" t="s">
        <v>72</v>
      </c>
      <c r="F221" s="6"/>
    </row>
    <row r="222" spans="1:6" s="7" customFormat="1" ht="18.600000000000001" customHeight="1" outlineLevel="1">
      <c r="A222" s="78" t="s">
        <v>1253</v>
      </c>
      <c r="B222" s="75" t="s">
        <v>1254</v>
      </c>
      <c r="C222" s="149">
        <v>710612</v>
      </c>
      <c r="D222" s="51"/>
      <c r="E222" s="84" t="s">
        <v>72</v>
      </c>
      <c r="F222" s="6"/>
    </row>
    <row r="223" spans="1:6" s="7" customFormat="1" ht="18.600000000000001" customHeight="1" outlineLevel="1">
      <c r="A223" s="79" t="s">
        <v>1255</v>
      </c>
      <c r="B223" s="75" t="s">
        <v>1256</v>
      </c>
      <c r="C223" s="154">
        <v>710613</v>
      </c>
      <c r="D223" s="51"/>
      <c r="E223" s="84" t="s">
        <v>72</v>
      </c>
      <c r="F223" s="6"/>
    </row>
    <row r="224" spans="1:6" s="7" customFormat="1" ht="18.600000000000001" customHeight="1" outlineLevel="1">
      <c r="A224" s="79" t="s">
        <v>1257</v>
      </c>
      <c r="B224" s="75" t="s">
        <v>1258</v>
      </c>
      <c r="C224" s="154">
        <v>710614</v>
      </c>
      <c r="D224" s="51"/>
      <c r="E224" s="84" t="s">
        <v>72</v>
      </c>
      <c r="F224" s="6"/>
    </row>
    <row r="225" spans="1:6" s="7" customFormat="1" ht="18.600000000000001" customHeight="1" outlineLevel="1">
      <c r="A225" s="79" t="s">
        <v>1259</v>
      </c>
      <c r="B225" s="75" t="s">
        <v>1260</v>
      </c>
      <c r="C225" s="154">
        <v>710615</v>
      </c>
      <c r="D225" s="51"/>
      <c r="E225" s="84" t="s">
        <v>72</v>
      </c>
      <c r="F225" s="6"/>
    </row>
    <row r="226" spans="1:6" s="7" customFormat="1" ht="18.600000000000001" customHeight="1" outlineLevel="1">
      <c r="A226" s="79" t="s">
        <v>1261</v>
      </c>
      <c r="B226" s="75" t="s">
        <v>1262</v>
      </c>
      <c r="C226" s="154">
        <v>710616</v>
      </c>
      <c r="D226" s="51"/>
      <c r="E226" s="84" t="s">
        <v>72</v>
      </c>
      <c r="F226" s="6"/>
    </row>
    <row r="227" spans="1:6" s="7" customFormat="1" ht="18.600000000000001" customHeight="1" outlineLevel="1">
      <c r="A227" s="79" t="s">
        <v>1263</v>
      </c>
      <c r="B227" s="75" t="s">
        <v>1264</v>
      </c>
      <c r="C227" s="154">
        <v>710617</v>
      </c>
      <c r="D227" s="51"/>
      <c r="E227" s="84" t="s">
        <v>72</v>
      </c>
      <c r="F227" s="6"/>
    </row>
    <row r="228" spans="1:6" s="7" customFormat="1" ht="18.600000000000001" customHeight="1" outlineLevel="1">
      <c r="A228" s="79" t="s">
        <v>1265</v>
      </c>
      <c r="B228" s="74" t="s">
        <v>1266</v>
      </c>
      <c r="C228" s="154">
        <v>710618</v>
      </c>
      <c r="D228" s="51"/>
      <c r="E228" s="84" t="s">
        <v>72</v>
      </c>
      <c r="F228" s="6"/>
    </row>
    <row r="229" spans="1:6" s="7" customFormat="1" ht="18.600000000000001" customHeight="1" outlineLevel="1">
      <c r="A229" s="79" t="s">
        <v>1267</v>
      </c>
      <c r="B229" s="74" t="s">
        <v>1268</v>
      </c>
      <c r="C229" s="154">
        <v>710619</v>
      </c>
      <c r="D229" s="51"/>
      <c r="E229" s="84" t="s">
        <v>72</v>
      </c>
      <c r="F229" s="6"/>
    </row>
    <row r="230" spans="1:6" s="7" customFormat="1" ht="18.600000000000001" customHeight="1" outlineLevel="1">
      <c r="A230" s="79" t="s">
        <v>1269</v>
      </c>
      <c r="B230" s="74" t="s">
        <v>1270</v>
      </c>
      <c r="C230" s="154">
        <v>710620</v>
      </c>
      <c r="D230" s="51"/>
      <c r="E230" s="84" t="s">
        <v>72</v>
      </c>
      <c r="F230" s="6"/>
    </row>
    <row r="231" spans="1:6" s="7" customFormat="1" ht="18.600000000000001" customHeight="1" outlineLevel="1">
      <c r="A231" s="79" t="s">
        <v>1271</v>
      </c>
      <c r="B231" s="74" t="s">
        <v>1272</v>
      </c>
      <c r="C231" s="154">
        <v>710298</v>
      </c>
      <c r="D231" s="51"/>
      <c r="E231" s="84" t="s">
        <v>72</v>
      </c>
      <c r="F231" s="6"/>
    </row>
    <row r="232" spans="1:6" s="7" customFormat="1" ht="18.600000000000001" customHeight="1" outlineLevel="1">
      <c r="A232" s="79" t="s">
        <v>1273</v>
      </c>
      <c r="B232" s="75" t="s">
        <v>1274</v>
      </c>
      <c r="C232" s="154">
        <v>710310</v>
      </c>
      <c r="D232" s="51"/>
      <c r="E232" s="84" t="s">
        <v>72</v>
      </c>
      <c r="F232" s="6"/>
    </row>
    <row r="233" spans="1:6" s="7" customFormat="1" ht="18.600000000000001" customHeight="1" outlineLevel="1">
      <c r="A233" s="79" t="s">
        <v>1275</v>
      </c>
      <c r="B233" s="75" t="s">
        <v>1276</v>
      </c>
      <c r="C233" s="154">
        <v>710277</v>
      </c>
      <c r="D233" s="51"/>
      <c r="E233" s="84" t="s">
        <v>72</v>
      </c>
      <c r="F233" s="6"/>
    </row>
    <row r="234" spans="1:6" s="7" customFormat="1" ht="18.600000000000001" customHeight="1" outlineLevel="1">
      <c r="A234" s="79" t="s">
        <v>1277</v>
      </c>
      <c r="B234" s="75" t="s">
        <v>1278</v>
      </c>
      <c r="C234" s="154">
        <v>710278</v>
      </c>
      <c r="D234" s="51"/>
      <c r="E234" s="84" t="s">
        <v>72</v>
      </c>
      <c r="F234" s="6"/>
    </row>
    <row r="235" spans="1:6" s="7" customFormat="1" ht="18.600000000000001" customHeight="1" outlineLevel="1">
      <c r="A235" s="79" t="s">
        <v>1663</v>
      </c>
      <c r="B235" s="75" t="s">
        <v>1664</v>
      </c>
      <c r="C235" s="201">
        <v>710679</v>
      </c>
      <c r="D235" s="202"/>
      <c r="E235" s="84" t="s">
        <v>72</v>
      </c>
      <c r="F235" s="6"/>
    </row>
    <row r="236" spans="1:6" s="7" customFormat="1" ht="18.600000000000001" customHeight="1" outlineLevel="1">
      <c r="A236" s="79" t="s">
        <v>1665</v>
      </c>
      <c r="B236" s="75" t="s">
        <v>1666</v>
      </c>
      <c r="C236" s="201">
        <v>710680</v>
      </c>
      <c r="D236" s="202"/>
      <c r="E236" s="84" t="s">
        <v>72</v>
      </c>
      <c r="F236" s="6"/>
    </row>
    <row r="237" spans="1:6" s="7" customFormat="1" ht="18.600000000000001" customHeight="1" outlineLevel="1">
      <c r="A237" s="79" t="s">
        <v>1667</v>
      </c>
      <c r="B237" s="75" t="s">
        <v>1668</v>
      </c>
      <c r="C237" s="201">
        <v>710683</v>
      </c>
      <c r="D237" s="202"/>
      <c r="E237" s="84" t="s">
        <v>72</v>
      </c>
    </row>
    <row r="238" spans="1:6" s="7" customFormat="1" ht="18.600000000000001" customHeight="1" outlineLevel="1">
      <c r="A238" s="79" t="s">
        <v>1669</v>
      </c>
      <c r="B238" s="75" t="s">
        <v>1670</v>
      </c>
      <c r="C238" s="201">
        <v>710684</v>
      </c>
      <c r="D238" s="202"/>
      <c r="E238" s="84" t="s">
        <v>72</v>
      </c>
      <c r="F238" s="6"/>
    </row>
    <row r="239" spans="1:6" s="7" customFormat="1" ht="18.600000000000001" customHeight="1" outlineLevel="1">
      <c r="A239" s="79" t="s">
        <v>1279</v>
      </c>
      <c r="B239" s="75" t="s">
        <v>1280</v>
      </c>
      <c r="C239" s="154">
        <v>710279</v>
      </c>
      <c r="D239" s="51"/>
      <c r="E239" s="84" t="s">
        <v>72</v>
      </c>
      <c r="F239" s="6"/>
    </row>
    <row r="240" spans="1:6" s="7" customFormat="1" ht="18.600000000000001" customHeight="1" outlineLevel="1">
      <c r="A240" s="79" t="s">
        <v>1281</v>
      </c>
      <c r="B240" s="75" t="s">
        <v>1282</v>
      </c>
      <c r="C240" s="154">
        <v>710280</v>
      </c>
      <c r="D240" s="51"/>
      <c r="E240" s="84" t="s">
        <v>72</v>
      </c>
      <c r="F240" s="6"/>
    </row>
    <row r="241" spans="1:6" s="7" customFormat="1" ht="18.600000000000001" customHeight="1" outlineLevel="1">
      <c r="A241" s="79" t="s">
        <v>1671</v>
      </c>
      <c r="B241" s="75" t="s">
        <v>1672</v>
      </c>
      <c r="C241" s="201">
        <v>710681</v>
      </c>
      <c r="D241" s="202"/>
      <c r="E241" s="84" t="s">
        <v>72</v>
      </c>
    </row>
    <row r="242" spans="1:6" s="7" customFormat="1" ht="18.600000000000001" customHeight="1" outlineLevel="1">
      <c r="A242" s="79" t="s">
        <v>1673</v>
      </c>
      <c r="B242" s="75" t="s">
        <v>1674</v>
      </c>
      <c r="C242" s="201">
        <v>710682</v>
      </c>
      <c r="D242" s="202"/>
      <c r="E242" s="84" t="s">
        <v>72</v>
      </c>
    </row>
    <row r="243" spans="1:6" s="7" customFormat="1" ht="18.600000000000001" customHeight="1" outlineLevel="1">
      <c r="A243" s="79" t="s">
        <v>1675</v>
      </c>
      <c r="B243" s="75" t="s">
        <v>1676</v>
      </c>
      <c r="C243" s="201">
        <v>710685</v>
      </c>
      <c r="D243" s="202"/>
      <c r="E243" s="84" t="s">
        <v>72</v>
      </c>
      <c r="F243" s="6"/>
    </row>
    <row r="244" spans="1:6" s="7" customFormat="1" ht="18.600000000000001" customHeight="1" outlineLevel="1">
      <c r="A244" s="79" t="s">
        <v>1677</v>
      </c>
      <c r="B244" s="75" t="s">
        <v>1678</v>
      </c>
      <c r="C244" s="201">
        <v>710686</v>
      </c>
      <c r="D244" s="202"/>
      <c r="E244" s="84" t="s">
        <v>72</v>
      </c>
      <c r="F244" s="6"/>
    </row>
    <row r="245" spans="1:6" s="7" customFormat="1" ht="18.600000000000001" customHeight="1" outlineLevel="1">
      <c r="A245" s="79" t="s">
        <v>1283</v>
      </c>
      <c r="B245" s="75" t="s">
        <v>1284</v>
      </c>
      <c r="C245" s="154">
        <v>710283</v>
      </c>
      <c r="D245" s="51"/>
      <c r="E245" s="84" t="s">
        <v>72</v>
      </c>
      <c r="F245" s="6"/>
    </row>
    <row r="246" spans="1:6" s="7" customFormat="1" ht="18.600000000000001" customHeight="1" outlineLevel="1">
      <c r="A246" s="79" t="s">
        <v>1285</v>
      </c>
      <c r="B246" s="75" t="s">
        <v>1286</v>
      </c>
      <c r="C246" s="154">
        <v>710284</v>
      </c>
      <c r="D246" s="51"/>
      <c r="E246" s="84" t="s">
        <v>72</v>
      </c>
      <c r="F246" s="6"/>
    </row>
    <row r="247" spans="1:6" s="7" customFormat="1" ht="18.600000000000001" customHeight="1" outlineLevel="1">
      <c r="A247" s="78" t="s">
        <v>1287</v>
      </c>
      <c r="B247" s="73" t="s">
        <v>1288</v>
      </c>
      <c r="C247" s="149">
        <v>710600</v>
      </c>
      <c r="D247" s="51"/>
      <c r="E247" s="84" t="s">
        <v>72</v>
      </c>
      <c r="F247" s="6"/>
    </row>
    <row r="248" spans="1:6" s="7" customFormat="1" ht="18.600000000000001" customHeight="1" outlineLevel="1">
      <c r="A248" s="78" t="s">
        <v>1289</v>
      </c>
      <c r="B248" s="73" t="s">
        <v>1290</v>
      </c>
      <c r="C248" s="149">
        <v>710601</v>
      </c>
      <c r="D248" s="51"/>
      <c r="E248" s="84" t="s">
        <v>72</v>
      </c>
      <c r="F248" s="6"/>
    </row>
    <row r="249" spans="1:6" s="7" customFormat="1" ht="18.600000000000001" customHeight="1" outlineLevel="1">
      <c r="A249" s="78" t="s">
        <v>1291</v>
      </c>
      <c r="B249" s="73" t="s">
        <v>1292</v>
      </c>
      <c r="C249" s="149">
        <v>710285</v>
      </c>
      <c r="D249" s="51"/>
      <c r="E249" s="84" t="s">
        <v>72</v>
      </c>
      <c r="F249" s="6"/>
    </row>
    <row r="250" spans="1:6" s="7" customFormat="1" ht="18.600000000000001" customHeight="1" outlineLevel="1">
      <c r="A250" s="78" t="s">
        <v>1293</v>
      </c>
      <c r="B250" s="73" t="s">
        <v>1294</v>
      </c>
      <c r="C250" s="149">
        <v>710286</v>
      </c>
      <c r="D250" s="51"/>
      <c r="E250" s="84" t="s">
        <v>72</v>
      </c>
      <c r="F250" s="6"/>
    </row>
    <row r="251" spans="1:6" s="7" customFormat="1" ht="18.600000000000001" customHeight="1" outlineLevel="1">
      <c r="A251" s="79" t="s">
        <v>1295</v>
      </c>
      <c r="B251" s="75" t="s">
        <v>1296</v>
      </c>
      <c r="C251" s="154">
        <v>710598</v>
      </c>
      <c r="D251" s="51"/>
      <c r="E251" s="84" t="s">
        <v>72</v>
      </c>
      <c r="F251" s="6"/>
    </row>
    <row r="252" spans="1:6" s="7" customFormat="1" ht="18.600000000000001" customHeight="1" outlineLevel="1">
      <c r="A252" s="79" t="s">
        <v>1297</v>
      </c>
      <c r="B252" s="75" t="s">
        <v>1298</v>
      </c>
      <c r="C252" s="154">
        <v>710599</v>
      </c>
      <c r="D252" s="51"/>
      <c r="E252" s="84" t="s">
        <v>72</v>
      </c>
      <c r="F252" s="6"/>
    </row>
    <row r="253" spans="1:6" s="7" customFormat="1" ht="18.600000000000001" customHeight="1" outlineLevel="1">
      <c r="A253" s="79" t="s">
        <v>1299</v>
      </c>
      <c r="B253" s="75" t="s">
        <v>1300</v>
      </c>
      <c r="C253" s="154">
        <v>710287</v>
      </c>
      <c r="D253" s="51"/>
      <c r="E253" s="84" t="s">
        <v>72</v>
      </c>
      <c r="F253" s="6"/>
    </row>
    <row r="254" spans="1:6" s="7" customFormat="1" ht="18.600000000000001" customHeight="1" outlineLevel="1">
      <c r="A254" s="78" t="s">
        <v>1301</v>
      </c>
      <c r="B254" s="75" t="s">
        <v>1302</v>
      </c>
      <c r="C254" s="154">
        <v>710288</v>
      </c>
      <c r="D254" s="51"/>
      <c r="E254" s="84" t="s">
        <v>72</v>
      </c>
      <c r="F254" s="6"/>
    </row>
    <row r="255" spans="1:6" s="7" customFormat="1" ht="18.600000000000001" customHeight="1" outlineLevel="1">
      <c r="A255" s="79" t="s">
        <v>1303</v>
      </c>
      <c r="B255" s="75" t="s">
        <v>1304</v>
      </c>
      <c r="C255" s="154">
        <v>710289</v>
      </c>
      <c r="D255" s="51"/>
      <c r="E255" s="84" t="s">
        <v>72</v>
      </c>
      <c r="F255" s="6"/>
    </row>
    <row r="256" spans="1:6" s="7" customFormat="1" ht="18.600000000000001" customHeight="1" outlineLevel="1">
      <c r="A256" s="79" t="s">
        <v>1305</v>
      </c>
      <c r="B256" s="75" t="s">
        <v>1306</v>
      </c>
      <c r="C256" s="154">
        <v>710290</v>
      </c>
      <c r="D256" s="51"/>
      <c r="E256" s="84" t="s">
        <v>72</v>
      </c>
      <c r="F256" s="6"/>
    </row>
    <row r="257" spans="1:6" s="7" customFormat="1" ht="18.600000000000001" customHeight="1" outlineLevel="1">
      <c r="A257" s="79" t="s">
        <v>1307</v>
      </c>
      <c r="B257" s="74" t="s">
        <v>1308</v>
      </c>
      <c r="C257" s="154">
        <v>710572</v>
      </c>
      <c r="D257" s="51"/>
      <c r="E257" s="84" t="s">
        <v>72</v>
      </c>
      <c r="F257" s="6"/>
    </row>
    <row r="258" spans="1:6" s="7" customFormat="1" ht="18.600000000000001" customHeight="1" outlineLevel="1">
      <c r="A258" s="79" t="s">
        <v>1309</v>
      </c>
      <c r="B258" s="74" t="s">
        <v>1310</v>
      </c>
      <c r="C258" s="154">
        <v>710571</v>
      </c>
      <c r="D258" s="51"/>
      <c r="E258" s="84" t="s">
        <v>72</v>
      </c>
      <c r="F258" s="6"/>
    </row>
    <row r="259" spans="1:6" s="7" customFormat="1" ht="18.600000000000001" customHeight="1" outlineLevel="1">
      <c r="A259" s="78" t="s">
        <v>1311</v>
      </c>
      <c r="B259" s="71" t="s">
        <v>1312</v>
      </c>
      <c r="C259" s="149">
        <v>710621</v>
      </c>
      <c r="D259" s="51"/>
      <c r="E259" s="84" t="s">
        <v>72</v>
      </c>
      <c r="F259" s="6"/>
    </row>
    <row r="260" spans="1:6" s="7" customFormat="1" ht="18.600000000000001" customHeight="1" outlineLevel="1">
      <c r="A260" s="78" t="s">
        <v>1313</v>
      </c>
      <c r="B260" s="71" t="s">
        <v>1314</v>
      </c>
      <c r="C260" s="149">
        <v>710622</v>
      </c>
      <c r="D260" s="51"/>
      <c r="E260" s="84" t="s">
        <v>72</v>
      </c>
      <c r="F260" s="6"/>
    </row>
    <row r="261" spans="1:6" s="7" customFormat="1" ht="18.600000000000001" customHeight="1" outlineLevel="1">
      <c r="A261" s="79" t="s">
        <v>1315</v>
      </c>
      <c r="B261" s="73" t="s">
        <v>1316</v>
      </c>
      <c r="C261" s="154">
        <v>710594</v>
      </c>
      <c r="D261" s="51"/>
      <c r="E261" s="84" t="s">
        <v>72</v>
      </c>
      <c r="F261" s="6"/>
    </row>
    <row r="262" spans="1:6" s="7" customFormat="1" ht="18.600000000000001" customHeight="1" outlineLevel="1">
      <c r="A262" s="79" t="s">
        <v>1317</v>
      </c>
      <c r="B262" s="73" t="s">
        <v>1318</v>
      </c>
      <c r="C262" s="154">
        <v>710595</v>
      </c>
      <c r="D262" s="51"/>
      <c r="E262" s="84" t="s">
        <v>72</v>
      </c>
      <c r="F262" s="6"/>
    </row>
    <row r="263" spans="1:6" s="7" customFormat="1" ht="18.600000000000001" customHeight="1" outlineLevel="1">
      <c r="A263" s="79" t="s">
        <v>1319</v>
      </c>
      <c r="B263" s="73" t="s">
        <v>1320</v>
      </c>
      <c r="C263" s="154">
        <v>710596</v>
      </c>
      <c r="D263" s="51"/>
      <c r="E263" s="84" t="s">
        <v>72</v>
      </c>
      <c r="F263" s="6"/>
    </row>
    <row r="264" spans="1:6" s="7" customFormat="1" ht="18.600000000000001" customHeight="1" outlineLevel="1">
      <c r="A264" s="79" t="s">
        <v>1321</v>
      </c>
      <c r="B264" s="73" t="s">
        <v>1322</v>
      </c>
      <c r="C264" s="154">
        <v>710597</v>
      </c>
      <c r="D264" s="51"/>
      <c r="E264" s="84" t="s">
        <v>72</v>
      </c>
      <c r="F264" s="6"/>
    </row>
    <row r="265" spans="1:6" s="7" customFormat="1" ht="18.600000000000001" customHeight="1" outlineLevel="1">
      <c r="A265" s="79" t="s">
        <v>1323</v>
      </c>
      <c r="B265" s="75" t="s">
        <v>1324</v>
      </c>
      <c r="C265" s="149">
        <v>710602</v>
      </c>
      <c r="D265" s="51"/>
      <c r="E265" s="84" t="s">
        <v>72</v>
      </c>
      <c r="F265" s="6"/>
    </row>
    <row r="266" spans="1:6" s="7" customFormat="1" ht="18.600000000000001" customHeight="1" outlineLevel="1">
      <c r="A266" s="79" t="s">
        <v>1325</v>
      </c>
      <c r="B266" s="75" t="s">
        <v>1326</v>
      </c>
      <c r="C266" s="154">
        <v>710603</v>
      </c>
      <c r="D266" s="51"/>
      <c r="E266" s="84" t="s">
        <v>72</v>
      </c>
      <c r="F266" s="6"/>
    </row>
    <row r="267" spans="1:6" s="7" customFormat="1" ht="18.600000000000001" customHeight="1" outlineLevel="1">
      <c r="A267" s="79" t="s">
        <v>1327</v>
      </c>
      <c r="B267" s="74" t="s">
        <v>1328</v>
      </c>
      <c r="C267" s="154">
        <v>710624</v>
      </c>
      <c r="D267" s="51"/>
      <c r="E267" s="84" t="s">
        <v>72</v>
      </c>
      <c r="F267" s="6"/>
    </row>
    <row r="268" spans="1:6" s="7" customFormat="1" ht="18.600000000000001" customHeight="1" outlineLevel="1">
      <c r="A268" s="79" t="s">
        <v>1329</v>
      </c>
      <c r="B268" s="74" t="s">
        <v>1330</v>
      </c>
      <c r="C268" s="154">
        <v>710625</v>
      </c>
      <c r="D268" s="51"/>
      <c r="E268" s="84" t="s">
        <v>72</v>
      </c>
      <c r="F268" s="6"/>
    </row>
    <row r="269" spans="1:6" s="7" customFormat="1" ht="18.600000000000001" customHeight="1" outlineLevel="1">
      <c r="A269" s="79" t="s">
        <v>1331</v>
      </c>
      <c r="B269" s="74" t="s">
        <v>1332</v>
      </c>
      <c r="C269" s="154">
        <v>710604</v>
      </c>
      <c r="D269" s="51"/>
      <c r="E269" s="84" t="s">
        <v>72</v>
      </c>
      <c r="F269" s="6"/>
    </row>
    <row r="270" spans="1:6" s="7" customFormat="1" ht="18.600000000000001" customHeight="1" outlineLevel="1">
      <c r="A270" s="79" t="s">
        <v>1333</v>
      </c>
      <c r="B270" s="74" t="s">
        <v>1334</v>
      </c>
      <c r="C270" s="154">
        <v>710605</v>
      </c>
      <c r="D270" s="51"/>
      <c r="E270" s="84" t="s">
        <v>72</v>
      </c>
      <c r="F270" s="6"/>
    </row>
    <row r="271" spans="1:6" s="7" customFormat="1" ht="18.600000000000001" customHeight="1" outlineLevel="1">
      <c r="A271" s="79" t="s">
        <v>1335</v>
      </c>
      <c r="B271" s="74" t="s">
        <v>1336</v>
      </c>
      <c r="C271" s="154">
        <v>710606</v>
      </c>
      <c r="D271" s="51"/>
      <c r="E271" s="84" t="s">
        <v>72</v>
      </c>
      <c r="F271" s="6"/>
    </row>
    <row r="272" spans="1:6" s="7" customFormat="1" ht="18.600000000000001" customHeight="1" outlineLevel="1">
      <c r="A272" s="79" t="s">
        <v>1337</v>
      </c>
      <c r="B272" s="74" t="s">
        <v>1338</v>
      </c>
      <c r="C272" s="154">
        <v>710607</v>
      </c>
      <c r="D272" s="51"/>
      <c r="E272" s="84" t="s">
        <v>72</v>
      </c>
      <c r="F272" s="6"/>
    </row>
    <row r="273" spans="1:6" s="7" customFormat="1" ht="18.600000000000001" customHeight="1" outlineLevel="1">
      <c r="A273" s="79" t="s">
        <v>1339</v>
      </c>
      <c r="B273" s="75" t="s">
        <v>1340</v>
      </c>
      <c r="C273" s="149">
        <v>710663</v>
      </c>
      <c r="D273" s="51"/>
      <c r="E273" s="84" t="s">
        <v>72</v>
      </c>
      <c r="F273" s="6"/>
    </row>
    <row r="274" spans="1:6" s="7" customFormat="1" ht="18.600000000000001" customHeight="1" outlineLevel="1">
      <c r="A274" s="79" t="s">
        <v>1341</v>
      </c>
      <c r="B274" s="76" t="s">
        <v>1342</v>
      </c>
      <c r="C274" s="149">
        <v>710664</v>
      </c>
      <c r="D274" s="51"/>
      <c r="E274" s="84" t="s">
        <v>72</v>
      </c>
      <c r="F274" s="6"/>
    </row>
    <row r="275" spans="1:6" s="7" customFormat="1" ht="18.600000000000001" customHeight="1" outlineLevel="1">
      <c r="A275" s="78" t="s">
        <v>1343</v>
      </c>
      <c r="B275" s="76" t="s">
        <v>1344</v>
      </c>
      <c r="C275" s="149">
        <v>710665</v>
      </c>
      <c r="D275" s="51"/>
      <c r="E275" s="84" t="s">
        <v>72</v>
      </c>
      <c r="F275" s="6"/>
    </row>
    <row r="276" spans="1:6" s="7" customFormat="1" ht="18.600000000000001" customHeight="1" outlineLevel="1">
      <c r="A276" s="78" t="s">
        <v>1345</v>
      </c>
      <c r="B276" s="76" t="s">
        <v>1346</v>
      </c>
      <c r="C276" s="149">
        <v>710666</v>
      </c>
      <c r="D276" s="51"/>
      <c r="E276" s="84" t="s">
        <v>72</v>
      </c>
      <c r="F276" s="6"/>
    </row>
    <row r="277" spans="1:6" s="7" customFormat="1" ht="18.600000000000001" customHeight="1" outlineLevel="1">
      <c r="A277" s="79" t="s">
        <v>1347</v>
      </c>
      <c r="B277" s="76" t="s">
        <v>1348</v>
      </c>
      <c r="C277" s="149">
        <v>710667</v>
      </c>
      <c r="D277" s="51"/>
      <c r="E277" s="84" t="s">
        <v>72</v>
      </c>
      <c r="F277" s="6"/>
    </row>
    <row r="278" spans="1:6" s="7" customFormat="1" ht="18.600000000000001" customHeight="1" outlineLevel="1">
      <c r="A278" s="79" t="s">
        <v>1349</v>
      </c>
      <c r="B278" s="76" t="s">
        <v>1350</v>
      </c>
      <c r="C278" s="149">
        <v>710668</v>
      </c>
      <c r="D278" s="51"/>
      <c r="E278" s="84" t="s">
        <v>72</v>
      </c>
      <c r="F278" s="6"/>
    </row>
    <row r="279" spans="1:6" s="7" customFormat="1" ht="18.600000000000001" customHeight="1" outlineLevel="1">
      <c r="A279" s="79" t="s">
        <v>1351</v>
      </c>
      <c r="B279" s="76" t="s">
        <v>1352</v>
      </c>
      <c r="C279" s="149">
        <v>710669</v>
      </c>
      <c r="D279" s="51"/>
      <c r="E279" s="84" t="s">
        <v>72</v>
      </c>
      <c r="F279" s="6"/>
    </row>
    <row r="280" spans="1:6" s="7" customFormat="1" ht="18.600000000000001" customHeight="1" outlineLevel="1">
      <c r="A280" s="79" t="s">
        <v>1353</v>
      </c>
      <c r="B280" s="76" t="s">
        <v>1354</v>
      </c>
      <c r="C280" s="149">
        <v>710670</v>
      </c>
      <c r="D280" s="51"/>
      <c r="E280" s="84" t="s">
        <v>72</v>
      </c>
      <c r="F280" s="6"/>
    </row>
    <row r="281" spans="1:6" s="7" customFormat="1" ht="18.600000000000001" customHeight="1" outlineLevel="1">
      <c r="A281" s="79" t="s">
        <v>1355</v>
      </c>
      <c r="B281" s="76" t="s">
        <v>1356</v>
      </c>
      <c r="C281" s="149">
        <v>710671</v>
      </c>
      <c r="D281" s="51"/>
      <c r="E281" s="84" t="s">
        <v>72</v>
      </c>
      <c r="F281" s="6"/>
    </row>
    <row r="282" spans="1:6" s="7" customFormat="1" ht="18.600000000000001" customHeight="1" outlineLevel="1">
      <c r="A282" s="79" t="s">
        <v>1357</v>
      </c>
      <c r="B282" s="74" t="s">
        <v>1358</v>
      </c>
      <c r="C282" s="149">
        <v>710672</v>
      </c>
      <c r="D282" s="51"/>
      <c r="E282" s="84" t="s">
        <v>72</v>
      </c>
      <c r="F282" s="6"/>
    </row>
    <row r="283" spans="1:6" s="7" customFormat="1" ht="18.600000000000001" customHeight="1" outlineLevel="1">
      <c r="A283" s="79" t="s">
        <v>1359</v>
      </c>
      <c r="B283" s="74" t="s">
        <v>1360</v>
      </c>
      <c r="C283" s="149">
        <v>710673</v>
      </c>
      <c r="D283" s="51"/>
      <c r="E283" s="84" t="s">
        <v>72</v>
      </c>
      <c r="F283" s="6"/>
    </row>
    <row r="284" spans="1:6" s="7" customFormat="1" ht="18.600000000000001" customHeight="1" outlineLevel="1">
      <c r="A284" s="79" t="s">
        <v>1361</v>
      </c>
      <c r="B284" s="74" t="s">
        <v>1362</v>
      </c>
      <c r="C284" s="149">
        <v>710674</v>
      </c>
      <c r="D284" s="51"/>
      <c r="E284" s="84" t="s">
        <v>72</v>
      </c>
      <c r="F284" s="6"/>
    </row>
    <row r="285" spans="1:6" s="7" customFormat="1" ht="18.600000000000001" customHeight="1" outlineLevel="1" thickBot="1">
      <c r="A285" s="80" t="s">
        <v>1363</v>
      </c>
      <c r="B285" s="81" t="s">
        <v>1364</v>
      </c>
      <c r="C285" s="150">
        <v>710675</v>
      </c>
      <c r="D285" s="52"/>
      <c r="E285" s="35" t="s">
        <v>72</v>
      </c>
      <c r="F285" s="6"/>
    </row>
    <row r="286" spans="1:6" s="7" customFormat="1" ht="18.600000000000001" thickTop="1">
      <c r="A286" s="41" t="s">
        <v>1681</v>
      </c>
      <c r="B286" s="42"/>
      <c r="C286" s="151"/>
      <c r="D286" s="183"/>
      <c r="E286" s="43"/>
      <c r="F286" s="6"/>
    </row>
    <row r="287" spans="1:6" s="7" customFormat="1" ht="18" outlineLevel="1">
      <c r="A287" s="44" t="s">
        <v>1682</v>
      </c>
      <c r="B287" s="45" t="s">
        <v>1683</v>
      </c>
      <c r="C287" s="149">
        <v>710231</v>
      </c>
      <c r="D287" s="51"/>
      <c r="E287" s="33" t="s">
        <v>72</v>
      </c>
      <c r="F287" s="6"/>
    </row>
    <row r="288" spans="1:6" s="7" customFormat="1" ht="18" outlineLevel="1">
      <c r="A288" s="44" t="s">
        <v>1684</v>
      </c>
      <c r="B288" s="45" t="s">
        <v>1685</v>
      </c>
      <c r="C288" s="149">
        <v>710232</v>
      </c>
      <c r="D288" s="51"/>
      <c r="E288" s="33" t="s">
        <v>72</v>
      </c>
      <c r="F288" s="6"/>
    </row>
    <row r="289" spans="1:6" s="7" customFormat="1" ht="18" outlineLevel="1">
      <c r="A289" s="44" t="s">
        <v>1686</v>
      </c>
      <c r="B289" s="45" t="s">
        <v>1687</v>
      </c>
      <c r="C289" s="149">
        <v>710234</v>
      </c>
      <c r="D289" s="51"/>
      <c r="E289" s="33" t="s">
        <v>72</v>
      </c>
      <c r="F289" s="6"/>
    </row>
    <row r="290" spans="1:6" s="7" customFormat="1" ht="18" outlineLevel="1">
      <c r="A290" s="44" t="s">
        <v>1688</v>
      </c>
      <c r="B290" s="45" t="s">
        <v>1689</v>
      </c>
      <c r="C290" s="149">
        <v>710235</v>
      </c>
      <c r="D290" s="51"/>
      <c r="E290" s="33" t="s">
        <v>72</v>
      </c>
      <c r="F290" s="6"/>
    </row>
    <row r="291" spans="1:6" s="7" customFormat="1" ht="18" outlineLevel="1">
      <c r="A291" s="44" t="s">
        <v>1690</v>
      </c>
      <c r="B291" s="45" t="s">
        <v>1691</v>
      </c>
      <c r="C291" s="149">
        <v>710236</v>
      </c>
      <c r="D291" s="51"/>
      <c r="E291" s="33" t="s">
        <v>72</v>
      </c>
      <c r="F291" s="6"/>
    </row>
    <row r="292" spans="1:6" s="7" customFormat="1" ht="18" outlineLevel="1">
      <c r="A292" s="44" t="s">
        <v>1692</v>
      </c>
      <c r="B292" s="45" t="s">
        <v>1693</v>
      </c>
      <c r="C292" s="149">
        <v>710237</v>
      </c>
      <c r="D292" s="51"/>
      <c r="E292" s="33" t="s">
        <v>72</v>
      </c>
      <c r="F292" s="6"/>
    </row>
    <row r="293" spans="1:6" s="7" customFormat="1" ht="18" outlineLevel="1">
      <c r="A293" s="44" t="s">
        <v>1694</v>
      </c>
      <c r="B293" s="45" t="s">
        <v>1695</v>
      </c>
      <c r="C293" s="149">
        <v>710238</v>
      </c>
      <c r="D293" s="51"/>
      <c r="E293" s="33" t="s">
        <v>72</v>
      </c>
      <c r="F293" s="6"/>
    </row>
    <row r="294" spans="1:6" s="7" customFormat="1" ht="18" outlineLevel="1">
      <c r="A294" s="44" t="s">
        <v>1696</v>
      </c>
      <c r="B294" s="45" t="s">
        <v>1697</v>
      </c>
      <c r="C294" s="149">
        <v>710239</v>
      </c>
      <c r="D294" s="51"/>
      <c r="E294" s="33" t="s">
        <v>72</v>
      </c>
      <c r="F294" s="6"/>
    </row>
    <row r="295" spans="1:6" s="7" customFormat="1" ht="18" outlineLevel="1">
      <c r="A295" s="44" t="s">
        <v>1698</v>
      </c>
      <c r="B295" s="45" t="s">
        <v>1699</v>
      </c>
      <c r="C295" s="149">
        <v>710240</v>
      </c>
      <c r="D295" s="51"/>
      <c r="E295" s="33" t="s">
        <v>72</v>
      </c>
      <c r="F295" s="6"/>
    </row>
    <row r="296" spans="1:6" s="7" customFormat="1" ht="18" outlineLevel="1">
      <c r="A296" s="44" t="s">
        <v>1700</v>
      </c>
      <c r="B296" s="45" t="s">
        <v>1701</v>
      </c>
      <c r="C296" s="149">
        <v>710241</v>
      </c>
      <c r="D296" s="51"/>
      <c r="E296" s="33" t="s">
        <v>72</v>
      </c>
      <c r="F296" s="6"/>
    </row>
    <row r="297" spans="1:6" s="7" customFormat="1" ht="18" outlineLevel="1">
      <c r="A297" s="44" t="s">
        <v>1702</v>
      </c>
      <c r="B297" s="45" t="s">
        <v>1703</v>
      </c>
      <c r="C297" s="149">
        <v>710242</v>
      </c>
      <c r="D297" s="51"/>
      <c r="E297" s="33" t="s">
        <v>72</v>
      </c>
      <c r="F297" s="6"/>
    </row>
    <row r="298" spans="1:6" s="7" customFormat="1" ht="18" outlineLevel="1">
      <c r="A298" s="44" t="s">
        <v>1704</v>
      </c>
      <c r="B298" s="45" t="s">
        <v>1705</v>
      </c>
      <c r="C298" s="149">
        <v>710243</v>
      </c>
      <c r="D298" s="51"/>
      <c r="E298" s="33" t="s">
        <v>72</v>
      </c>
      <c r="F298" s="6"/>
    </row>
    <row r="299" spans="1:6" s="7" customFormat="1" ht="18" outlineLevel="1">
      <c r="A299" s="44" t="s">
        <v>1706</v>
      </c>
      <c r="B299" s="45" t="s">
        <v>1707</v>
      </c>
      <c r="C299" s="149">
        <v>710244</v>
      </c>
      <c r="D299" s="51"/>
      <c r="E299" s="33" t="s">
        <v>72</v>
      </c>
      <c r="F299" s="6"/>
    </row>
    <row r="300" spans="1:6" s="7" customFormat="1" ht="18" outlineLevel="1">
      <c r="A300" s="44" t="s">
        <v>1708</v>
      </c>
      <c r="B300" s="45" t="s">
        <v>1709</v>
      </c>
      <c r="C300" s="149">
        <v>710245</v>
      </c>
      <c r="D300" s="51"/>
      <c r="E300" s="33" t="s">
        <v>72</v>
      </c>
      <c r="F300" s="6"/>
    </row>
    <row r="301" spans="1:6" s="7" customFormat="1" ht="18" outlineLevel="1">
      <c r="A301" s="44" t="s">
        <v>1710</v>
      </c>
      <c r="B301" s="45" t="s">
        <v>1711</v>
      </c>
      <c r="C301" s="149">
        <v>710246</v>
      </c>
      <c r="D301" s="51"/>
      <c r="E301" s="33" t="s">
        <v>72</v>
      </c>
      <c r="F301" s="6"/>
    </row>
    <row r="302" spans="1:6" s="7" customFormat="1" ht="18" outlineLevel="1">
      <c r="A302" s="44" t="s">
        <v>1712</v>
      </c>
      <c r="B302" s="45" t="s">
        <v>1713</v>
      </c>
      <c r="C302" s="149">
        <v>710247</v>
      </c>
      <c r="D302" s="51"/>
      <c r="E302" s="33" t="s">
        <v>72</v>
      </c>
      <c r="F302" s="6"/>
    </row>
    <row r="303" spans="1:6" s="7" customFormat="1" ht="18" outlineLevel="1">
      <c r="A303" s="44" t="s">
        <v>1714</v>
      </c>
      <c r="B303" s="45" t="s">
        <v>1715</v>
      </c>
      <c r="C303" s="149">
        <v>710248</v>
      </c>
      <c r="D303" s="51"/>
      <c r="E303" s="33" t="s">
        <v>72</v>
      </c>
      <c r="F303" s="6"/>
    </row>
    <row r="304" spans="1:6" s="7" customFormat="1" ht="18" outlineLevel="1">
      <c r="A304" s="44" t="s">
        <v>1716</v>
      </c>
      <c r="B304" s="45" t="s">
        <v>1717</v>
      </c>
      <c r="C304" s="149">
        <v>710249</v>
      </c>
      <c r="D304" s="51"/>
      <c r="E304" s="33" t="s">
        <v>72</v>
      </c>
      <c r="F304" s="6"/>
    </row>
    <row r="305" spans="1:6" s="7" customFormat="1" ht="18" outlineLevel="1">
      <c r="A305" s="44" t="s">
        <v>1718</v>
      </c>
      <c r="B305" s="45" t="s">
        <v>1719</v>
      </c>
      <c r="C305" s="149">
        <v>710250</v>
      </c>
      <c r="D305" s="51"/>
      <c r="E305" s="33" t="s">
        <v>72</v>
      </c>
      <c r="F305" s="6"/>
    </row>
    <row r="306" spans="1:6" s="7" customFormat="1" ht="18" outlineLevel="1">
      <c r="A306" s="44" t="s">
        <v>1720</v>
      </c>
      <c r="B306" s="45" t="s">
        <v>1721</v>
      </c>
      <c r="C306" s="149">
        <v>710251</v>
      </c>
      <c r="D306" s="51"/>
      <c r="E306" s="33" t="s">
        <v>72</v>
      </c>
      <c r="F306" s="6"/>
    </row>
    <row r="307" spans="1:6" s="7" customFormat="1" ht="18" outlineLevel="1">
      <c r="A307" s="44" t="s">
        <v>1722</v>
      </c>
      <c r="B307" s="45" t="s">
        <v>1723</v>
      </c>
      <c r="C307" s="149">
        <v>710252</v>
      </c>
      <c r="D307" s="51"/>
      <c r="E307" s="33" t="s">
        <v>72</v>
      </c>
      <c r="F307" s="6"/>
    </row>
    <row r="308" spans="1:6" s="7" customFormat="1" ht="18" outlineLevel="1">
      <c r="A308" s="44" t="s">
        <v>1724</v>
      </c>
      <c r="B308" s="45" t="s">
        <v>1725</v>
      </c>
      <c r="C308" s="149">
        <v>710253</v>
      </c>
      <c r="D308" s="51"/>
      <c r="E308" s="33" t="s">
        <v>72</v>
      </c>
      <c r="F308" s="6"/>
    </row>
    <row r="309" spans="1:6" s="7" customFormat="1" ht="18" outlineLevel="1">
      <c r="A309" s="44" t="s">
        <v>1726</v>
      </c>
      <c r="B309" s="45" t="s">
        <v>1727</v>
      </c>
      <c r="C309" s="149">
        <v>710254</v>
      </c>
      <c r="D309" s="51"/>
      <c r="E309" s="33" t="s">
        <v>72</v>
      </c>
      <c r="F309" s="6"/>
    </row>
    <row r="310" spans="1:6" s="7" customFormat="1" ht="18" outlineLevel="1">
      <c r="A310" s="44" t="s">
        <v>1728</v>
      </c>
      <c r="B310" s="45" t="s">
        <v>1729</v>
      </c>
      <c r="C310" s="149">
        <v>710255</v>
      </c>
      <c r="D310" s="51"/>
      <c r="E310" s="33" t="s">
        <v>72</v>
      </c>
      <c r="F310" s="6"/>
    </row>
    <row r="311" spans="1:6" s="7" customFormat="1" ht="18" outlineLevel="1">
      <c r="A311" s="44" t="s">
        <v>1730</v>
      </c>
      <c r="B311" s="45" t="s">
        <v>1731</v>
      </c>
      <c r="C311" s="149">
        <v>710256</v>
      </c>
      <c r="D311" s="51"/>
      <c r="E311" s="33" t="s">
        <v>72</v>
      </c>
      <c r="F311" s="6"/>
    </row>
    <row r="312" spans="1:6" s="7" customFormat="1" ht="18" outlineLevel="1">
      <c r="A312" s="44" t="s">
        <v>1732</v>
      </c>
      <c r="B312" s="45" t="s">
        <v>1733</v>
      </c>
      <c r="C312" s="149">
        <v>710295</v>
      </c>
      <c r="D312" s="51"/>
      <c r="E312" s="33" t="s">
        <v>72</v>
      </c>
      <c r="F312" s="6"/>
    </row>
    <row r="313" spans="1:6" s="7" customFormat="1" ht="18" outlineLevel="1">
      <c r="A313" s="44" t="s">
        <v>1734</v>
      </c>
      <c r="B313" s="45" t="s">
        <v>1735</v>
      </c>
      <c r="C313" s="149">
        <v>710586</v>
      </c>
      <c r="D313" s="51"/>
      <c r="E313" s="33" t="s">
        <v>72</v>
      </c>
      <c r="F313" s="6"/>
    </row>
    <row r="314" spans="1:6" s="7" customFormat="1" ht="18" outlineLevel="1">
      <c r="A314" s="44" t="s">
        <v>1736</v>
      </c>
      <c r="B314" s="45" t="s">
        <v>1737</v>
      </c>
      <c r="C314" s="149">
        <v>710676</v>
      </c>
      <c r="D314" s="51"/>
      <c r="E314" s="33" t="s">
        <v>72</v>
      </c>
      <c r="F314" s="6"/>
    </row>
    <row r="315" spans="1:6" s="7" customFormat="1" ht="18" outlineLevel="1">
      <c r="A315" s="44" t="s">
        <v>1738</v>
      </c>
      <c r="B315" s="45" t="s">
        <v>1739</v>
      </c>
      <c r="C315" s="149">
        <v>710678</v>
      </c>
      <c r="D315" s="51"/>
      <c r="E315" s="33" t="s">
        <v>72</v>
      </c>
      <c r="F315" s="6"/>
    </row>
    <row r="316" spans="1:6" s="7" customFormat="1" ht="18" outlineLevel="1">
      <c r="A316" s="44" t="s">
        <v>1740</v>
      </c>
      <c r="B316" s="45" t="s">
        <v>1741</v>
      </c>
      <c r="C316" s="149">
        <v>710767</v>
      </c>
      <c r="D316" s="51"/>
      <c r="E316" s="33" t="s">
        <v>72</v>
      </c>
      <c r="F316" s="6"/>
    </row>
    <row r="317" spans="1:6" s="7" customFormat="1" ht="18" outlineLevel="1">
      <c r="A317" s="44" t="s">
        <v>1742</v>
      </c>
      <c r="B317" s="45" t="s">
        <v>1743</v>
      </c>
      <c r="C317" s="149">
        <v>710769</v>
      </c>
      <c r="D317" s="51"/>
      <c r="E317" s="33" t="s">
        <v>72</v>
      </c>
      <c r="F317" s="6"/>
    </row>
    <row r="318" spans="1:6" s="7" customFormat="1" ht="18" outlineLevel="1">
      <c r="A318" s="44" t="s">
        <v>1744</v>
      </c>
      <c r="B318" s="45" t="s">
        <v>1745</v>
      </c>
      <c r="C318" s="149">
        <v>710770</v>
      </c>
      <c r="D318" s="51"/>
      <c r="E318" s="33" t="s">
        <v>72</v>
      </c>
      <c r="F318" s="6"/>
    </row>
    <row r="319" spans="1:6" s="7" customFormat="1" ht="18" outlineLevel="1">
      <c r="A319" s="44" t="s">
        <v>1746</v>
      </c>
      <c r="B319" s="45" t="s">
        <v>1747</v>
      </c>
      <c r="C319" s="149">
        <v>710771</v>
      </c>
      <c r="D319" s="51"/>
      <c r="E319" s="33" t="s">
        <v>72</v>
      </c>
      <c r="F319" s="6"/>
    </row>
    <row r="320" spans="1:6" s="7" customFormat="1" ht="18" outlineLevel="1">
      <c r="A320" s="44" t="s">
        <v>1748</v>
      </c>
      <c r="B320" s="45" t="s">
        <v>1749</v>
      </c>
      <c r="C320" s="149">
        <v>710772</v>
      </c>
      <c r="D320" s="51"/>
      <c r="E320" s="33" t="s">
        <v>72</v>
      </c>
      <c r="F320" s="6"/>
    </row>
    <row r="321" spans="1:6" s="7" customFormat="1" ht="18" outlineLevel="1">
      <c r="A321" s="44" t="s">
        <v>1750</v>
      </c>
      <c r="B321" s="45" t="s">
        <v>1751</v>
      </c>
      <c r="C321" s="149">
        <v>710773</v>
      </c>
      <c r="D321" s="51"/>
      <c r="E321" s="33" t="s">
        <v>72</v>
      </c>
      <c r="F321" s="6"/>
    </row>
    <row r="322" spans="1:6" s="7" customFormat="1" ht="18" outlineLevel="1">
      <c r="A322" s="44" t="s">
        <v>1752</v>
      </c>
      <c r="B322" s="45" t="s">
        <v>1753</v>
      </c>
      <c r="C322" s="149">
        <v>710774</v>
      </c>
      <c r="D322" s="51"/>
      <c r="E322" s="33" t="s">
        <v>72</v>
      </c>
      <c r="F322" s="6"/>
    </row>
    <row r="323" spans="1:6" s="7" customFormat="1" ht="18" outlineLevel="1">
      <c r="A323" s="44" t="s">
        <v>1754</v>
      </c>
      <c r="B323" s="45" t="s">
        <v>1755</v>
      </c>
      <c r="C323" s="149">
        <v>710775</v>
      </c>
      <c r="D323" s="51"/>
      <c r="E323" s="33" t="s">
        <v>72</v>
      </c>
      <c r="F323" s="6"/>
    </row>
    <row r="324" spans="1:6" s="7" customFormat="1" ht="18" outlineLevel="1">
      <c r="A324" s="44" t="s">
        <v>1756</v>
      </c>
      <c r="B324" s="45" t="s">
        <v>1757</v>
      </c>
      <c r="C324" s="149">
        <v>710776</v>
      </c>
      <c r="D324" s="51"/>
      <c r="E324" s="33" t="s">
        <v>72</v>
      </c>
      <c r="F324" s="6"/>
    </row>
    <row r="325" spans="1:6" s="7" customFormat="1" ht="18" outlineLevel="1">
      <c r="A325" s="44" t="s">
        <v>1758</v>
      </c>
      <c r="B325" s="45" t="s">
        <v>1759</v>
      </c>
      <c r="C325" s="149">
        <v>710777</v>
      </c>
      <c r="D325" s="51"/>
      <c r="E325" s="33" t="s">
        <v>72</v>
      </c>
      <c r="F325" s="6"/>
    </row>
    <row r="326" spans="1:6" s="7" customFormat="1" ht="18" outlineLevel="1">
      <c r="A326" s="44" t="s">
        <v>1760</v>
      </c>
      <c r="B326" s="45" t="s">
        <v>1761</v>
      </c>
      <c r="C326" s="149">
        <v>710778</v>
      </c>
      <c r="D326" s="51"/>
      <c r="E326" s="33" t="s">
        <v>72</v>
      </c>
      <c r="F326" s="6"/>
    </row>
    <row r="327" spans="1:6" s="7" customFormat="1" ht="18.600000000000001" outlineLevel="1" thickBot="1">
      <c r="A327" s="44" t="s">
        <v>1762</v>
      </c>
      <c r="B327" s="45" t="s">
        <v>1763</v>
      </c>
      <c r="C327" s="149">
        <v>710779</v>
      </c>
      <c r="D327" s="51"/>
      <c r="E327" s="33" t="s">
        <v>72</v>
      </c>
      <c r="F327" s="6"/>
    </row>
    <row r="328" spans="1:6" s="7" customFormat="1" ht="18.600000000000001" thickTop="1">
      <c r="A328" s="41" t="s">
        <v>1201</v>
      </c>
      <c r="B328" s="42"/>
      <c r="C328" s="151"/>
      <c r="D328" s="183"/>
      <c r="E328" s="43"/>
      <c r="F328" s="6"/>
    </row>
    <row r="329" spans="1:6" s="7" customFormat="1" ht="18" customHeight="1" outlineLevel="1">
      <c r="A329" s="44" t="s">
        <v>9</v>
      </c>
      <c r="B329" s="45" t="s">
        <v>10</v>
      </c>
      <c r="C329" s="149">
        <v>740109</v>
      </c>
      <c r="D329" s="51"/>
      <c r="E329" s="33" t="s">
        <v>72</v>
      </c>
      <c r="F329" s="6"/>
    </row>
    <row r="330" spans="1:6" s="7" customFormat="1" ht="18" customHeight="1" outlineLevel="1">
      <c r="A330" s="44" t="s">
        <v>11</v>
      </c>
      <c r="B330" s="45" t="s">
        <v>12</v>
      </c>
      <c r="C330" s="149">
        <v>740207</v>
      </c>
      <c r="D330" s="51"/>
      <c r="E330" s="33" t="s">
        <v>72</v>
      </c>
      <c r="F330" s="6"/>
    </row>
    <row r="331" spans="1:6" s="7" customFormat="1" ht="18" customHeight="1" outlineLevel="1">
      <c r="A331" s="44" t="s">
        <v>1</v>
      </c>
      <c r="B331" s="45" t="s">
        <v>2</v>
      </c>
      <c r="C331" s="149">
        <v>740449</v>
      </c>
      <c r="D331" s="51"/>
      <c r="E331" s="33" t="s">
        <v>72</v>
      </c>
      <c r="F331" s="6"/>
    </row>
    <row r="332" spans="1:6" s="7" customFormat="1" ht="18" customHeight="1" outlineLevel="1">
      <c r="A332" s="44" t="s">
        <v>3</v>
      </c>
      <c r="B332" s="45" t="s">
        <v>4</v>
      </c>
      <c r="C332" s="149">
        <v>740450</v>
      </c>
      <c r="D332" s="51"/>
      <c r="E332" s="33" t="s">
        <v>72</v>
      </c>
      <c r="F332" s="6"/>
    </row>
    <row r="333" spans="1:6" s="7" customFormat="1" ht="18" customHeight="1" outlineLevel="1">
      <c r="A333" s="44" t="s">
        <v>5</v>
      </c>
      <c r="B333" s="45" t="s">
        <v>6</v>
      </c>
      <c r="C333" s="149">
        <v>740451</v>
      </c>
      <c r="D333" s="51"/>
      <c r="E333" s="33" t="s">
        <v>72</v>
      </c>
      <c r="F333" s="6"/>
    </row>
    <row r="334" spans="1:6" s="7" customFormat="1" ht="18" customHeight="1" outlineLevel="1">
      <c r="A334" s="44" t="s">
        <v>7</v>
      </c>
      <c r="B334" s="45" t="s">
        <v>8</v>
      </c>
      <c r="C334" s="149">
        <v>740452</v>
      </c>
      <c r="D334" s="51"/>
      <c r="E334" s="33" t="s">
        <v>72</v>
      </c>
      <c r="F334" s="6"/>
    </row>
    <row r="335" spans="1:6" s="7" customFormat="1" ht="18" customHeight="1" outlineLevel="1">
      <c r="A335" s="44" t="s">
        <v>64</v>
      </c>
      <c r="B335" s="45" t="s">
        <v>65</v>
      </c>
      <c r="C335" s="149">
        <v>740437</v>
      </c>
      <c r="D335" s="51"/>
      <c r="E335" s="33" t="s">
        <v>72</v>
      </c>
      <c r="F335" s="6"/>
    </row>
    <row r="336" spans="1:6" s="7" customFormat="1" ht="18" customHeight="1" outlineLevel="1">
      <c r="A336" s="44" t="s">
        <v>66</v>
      </c>
      <c r="B336" s="45" t="s">
        <v>67</v>
      </c>
      <c r="C336" s="149">
        <v>740438</v>
      </c>
      <c r="D336" s="51"/>
      <c r="E336" s="33" t="s">
        <v>72</v>
      </c>
      <c r="F336" s="6"/>
    </row>
    <row r="337" spans="1:6" s="7" customFormat="1" ht="18" customHeight="1" outlineLevel="1">
      <c r="A337" s="44" t="s">
        <v>68</v>
      </c>
      <c r="B337" s="45" t="s">
        <v>69</v>
      </c>
      <c r="C337" s="149">
        <v>740439</v>
      </c>
      <c r="D337" s="51"/>
      <c r="E337" s="33" t="s">
        <v>72</v>
      </c>
      <c r="F337" s="6"/>
    </row>
    <row r="338" spans="1:6" s="7" customFormat="1" ht="18" customHeight="1" outlineLevel="1">
      <c r="A338" s="44" t="s">
        <v>70</v>
      </c>
      <c r="B338" s="45" t="s">
        <v>71</v>
      </c>
      <c r="C338" s="149">
        <v>740440</v>
      </c>
      <c r="D338" s="51"/>
      <c r="E338" s="33" t="s">
        <v>72</v>
      </c>
      <c r="F338" s="6"/>
    </row>
    <row r="339" spans="1:6" s="7" customFormat="1" ht="18" customHeight="1" outlineLevel="1">
      <c r="A339" s="44" t="s">
        <v>77</v>
      </c>
      <c r="B339" s="45" t="s">
        <v>13</v>
      </c>
      <c r="C339" s="149">
        <v>740072</v>
      </c>
      <c r="D339" s="51"/>
      <c r="E339" s="33" t="s">
        <v>72</v>
      </c>
      <c r="F339" s="6"/>
    </row>
    <row r="340" spans="1:6" s="7" customFormat="1" ht="18" customHeight="1" outlineLevel="1">
      <c r="A340" s="44" t="s">
        <v>106</v>
      </c>
      <c r="B340" s="45" t="s">
        <v>18</v>
      </c>
      <c r="C340" s="149">
        <v>740380</v>
      </c>
      <c r="D340" s="51"/>
      <c r="E340" s="33" t="s">
        <v>72</v>
      </c>
      <c r="F340" s="6"/>
    </row>
    <row r="341" spans="1:6" s="7" customFormat="1" ht="18" customHeight="1" outlineLevel="1">
      <c r="A341" s="44" t="s">
        <v>15</v>
      </c>
      <c r="B341" s="45" t="s">
        <v>16</v>
      </c>
      <c r="C341" s="149">
        <v>740169</v>
      </c>
      <c r="D341" s="51"/>
      <c r="E341" s="33" t="s">
        <v>72</v>
      </c>
      <c r="F341" s="6"/>
    </row>
    <row r="342" spans="1:6" s="7" customFormat="1" ht="18" customHeight="1" outlineLevel="1">
      <c r="A342" s="44" t="s">
        <v>103</v>
      </c>
      <c r="B342" s="45" t="s">
        <v>19</v>
      </c>
      <c r="C342" s="149">
        <v>740381</v>
      </c>
      <c r="D342" s="51"/>
      <c r="E342" s="33" t="s">
        <v>72</v>
      </c>
      <c r="F342" s="6"/>
    </row>
    <row r="343" spans="1:6" s="7" customFormat="1" ht="18" customHeight="1" outlineLevel="1">
      <c r="A343" s="44" t="s">
        <v>60</v>
      </c>
      <c r="B343" s="45" t="s">
        <v>1170</v>
      </c>
      <c r="C343" s="149">
        <v>740433</v>
      </c>
      <c r="D343" s="51"/>
      <c r="E343" s="33" t="s">
        <v>72</v>
      </c>
      <c r="F343" s="6"/>
    </row>
    <row r="344" spans="1:6" s="7" customFormat="1" ht="18" customHeight="1" outlineLevel="1">
      <c r="A344" s="44" t="s">
        <v>61</v>
      </c>
      <c r="B344" s="45" t="s">
        <v>1171</v>
      </c>
      <c r="C344" s="149">
        <v>740434</v>
      </c>
      <c r="D344" s="51"/>
      <c r="E344" s="33" t="s">
        <v>72</v>
      </c>
      <c r="F344" s="6"/>
    </row>
    <row r="345" spans="1:6" s="7" customFormat="1" ht="18" customHeight="1" outlineLevel="1">
      <c r="A345" s="44" t="s">
        <v>62</v>
      </c>
      <c r="B345" s="45" t="s">
        <v>1172</v>
      </c>
      <c r="C345" s="149">
        <v>740435</v>
      </c>
      <c r="D345" s="51"/>
      <c r="E345" s="33" t="s">
        <v>72</v>
      </c>
      <c r="F345" s="6"/>
    </row>
    <row r="346" spans="1:6" s="7" customFormat="1" ht="18" customHeight="1" outlineLevel="1">
      <c r="A346" s="44" t="s">
        <v>63</v>
      </c>
      <c r="B346" s="45" t="s">
        <v>1173</v>
      </c>
      <c r="C346" s="149">
        <v>740436</v>
      </c>
      <c r="D346" s="51"/>
      <c r="E346" s="33" t="s">
        <v>72</v>
      </c>
      <c r="F346" s="6"/>
    </row>
    <row r="347" spans="1:6" s="7" customFormat="1" ht="18" customHeight="1" outlineLevel="1">
      <c r="A347" s="44" t="s">
        <v>78</v>
      </c>
      <c r="B347" s="45" t="s">
        <v>14</v>
      </c>
      <c r="C347" s="149">
        <v>740075</v>
      </c>
      <c r="D347" s="51"/>
      <c r="E347" s="33" t="s">
        <v>72</v>
      </c>
      <c r="F347" s="6"/>
    </row>
    <row r="348" spans="1:6" s="7" customFormat="1" ht="18" customHeight="1" outlineLevel="1">
      <c r="A348" s="44" t="s">
        <v>105</v>
      </c>
      <c r="B348" s="45" t="s">
        <v>1174</v>
      </c>
      <c r="C348" s="149">
        <v>740378</v>
      </c>
      <c r="D348" s="51"/>
      <c r="E348" s="33" t="s">
        <v>72</v>
      </c>
      <c r="F348" s="6"/>
    </row>
    <row r="349" spans="1:6" s="7" customFormat="1" ht="18" customHeight="1" outlineLevel="1">
      <c r="A349" s="44" t="s">
        <v>79</v>
      </c>
      <c r="B349" s="45" t="s">
        <v>17</v>
      </c>
      <c r="C349" s="149">
        <v>740172</v>
      </c>
      <c r="D349" s="51"/>
      <c r="E349" s="33" t="s">
        <v>72</v>
      </c>
      <c r="F349" s="6"/>
    </row>
    <row r="350" spans="1:6" s="7" customFormat="1" ht="18.600000000000001" customHeight="1" outlineLevel="1" thickBot="1">
      <c r="A350" s="46" t="s">
        <v>104</v>
      </c>
      <c r="B350" s="47" t="s">
        <v>1175</v>
      </c>
      <c r="C350" s="150">
        <v>740379</v>
      </c>
      <c r="D350" s="52"/>
      <c r="E350" s="35" t="s">
        <v>72</v>
      </c>
      <c r="F350" s="6"/>
    </row>
    <row r="351" spans="1:6" s="7" customFormat="1" ht="18.600000000000001" thickTop="1">
      <c r="A351" s="41" t="s">
        <v>1168</v>
      </c>
      <c r="B351" s="42"/>
      <c r="C351" s="151"/>
      <c r="D351" s="183"/>
      <c r="E351" s="43"/>
      <c r="F351" s="6"/>
    </row>
    <row r="352" spans="1:6" s="7" customFormat="1" ht="18" customHeight="1" outlineLevel="1">
      <c r="A352" s="44" t="s">
        <v>92</v>
      </c>
      <c r="B352" s="45" t="s">
        <v>1176</v>
      </c>
      <c r="C352" s="149">
        <v>740484</v>
      </c>
      <c r="D352" s="51"/>
      <c r="E352" s="33" t="s">
        <v>72</v>
      </c>
      <c r="F352" s="6"/>
    </row>
    <row r="353" spans="1:6" s="7" customFormat="1" ht="18" customHeight="1" outlineLevel="1">
      <c r="A353" s="44" t="s">
        <v>93</v>
      </c>
      <c r="B353" s="45" t="s">
        <v>1177</v>
      </c>
      <c r="C353" s="149">
        <v>740571</v>
      </c>
      <c r="D353" s="51"/>
      <c r="E353" s="33" t="s">
        <v>72</v>
      </c>
      <c r="F353" s="6"/>
    </row>
    <row r="354" spans="1:6" s="7" customFormat="1" ht="18" customHeight="1" outlineLevel="1">
      <c r="A354" s="44" t="s">
        <v>89</v>
      </c>
      <c r="B354" s="45" t="s">
        <v>1178</v>
      </c>
      <c r="C354" s="149">
        <v>740570</v>
      </c>
      <c r="D354" s="51"/>
      <c r="E354" s="33" t="s">
        <v>72</v>
      </c>
      <c r="F354" s="6"/>
    </row>
    <row r="355" spans="1:6" s="7" customFormat="1" ht="18" customHeight="1" outlineLevel="1">
      <c r="A355" s="44" t="s">
        <v>91</v>
      </c>
      <c r="B355" s="45" t="s">
        <v>1180</v>
      </c>
      <c r="C355" s="149">
        <v>740545</v>
      </c>
      <c r="D355" s="51"/>
      <c r="E355" s="33" t="s">
        <v>72</v>
      </c>
      <c r="F355" s="6"/>
    </row>
    <row r="356" spans="1:6" s="7" customFormat="1" ht="18" customHeight="1" outlineLevel="1">
      <c r="A356" s="44" t="s">
        <v>88</v>
      </c>
      <c r="B356" s="45" t="s">
        <v>1179</v>
      </c>
      <c r="C356" s="149">
        <v>740544</v>
      </c>
      <c r="D356" s="51"/>
      <c r="E356" s="33" t="s">
        <v>72</v>
      </c>
      <c r="F356" s="6"/>
    </row>
    <row r="357" spans="1:6" s="7" customFormat="1" ht="18" customHeight="1" outlineLevel="1">
      <c r="A357" s="44" t="s">
        <v>90</v>
      </c>
      <c r="B357" s="45" t="s">
        <v>1181</v>
      </c>
      <c r="C357" s="149">
        <v>740432</v>
      </c>
      <c r="D357" s="51"/>
      <c r="E357" s="33" t="s">
        <v>72</v>
      </c>
      <c r="F357" s="6"/>
    </row>
    <row r="358" spans="1:6" s="7" customFormat="1" ht="18" customHeight="1" outlineLevel="1">
      <c r="A358" s="44" t="s">
        <v>87</v>
      </c>
      <c r="B358" s="45" t="s">
        <v>1182</v>
      </c>
      <c r="C358" s="149">
        <v>740431</v>
      </c>
      <c r="D358" s="51"/>
      <c r="E358" s="33" t="s">
        <v>72</v>
      </c>
      <c r="F358" s="6"/>
    </row>
    <row r="359" spans="1:6" s="7" customFormat="1" ht="18" customHeight="1" outlineLevel="1">
      <c r="A359" s="44" t="s">
        <v>95</v>
      </c>
      <c r="B359" s="45" t="s">
        <v>1183</v>
      </c>
      <c r="C359" s="149">
        <v>740590</v>
      </c>
      <c r="D359" s="51"/>
      <c r="E359" s="33" t="s">
        <v>72</v>
      </c>
      <c r="F359" s="6"/>
    </row>
    <row r="360" spans="1:6" s="7" customFormat="1" ht="18" customHeight="1" outlineLevel="1">
      <c r="A360" s="44" t="s">
        <v>94</v>
      </c>
      <c r="B360" s="45" t="s">
        <v>1184</v>
      </c>
      <c r="C360" s="149">
        <v>740589</v>
      </c>
      <c r="D360" s="51"/>
      <c r="E360" s="33" t="s">
        <v>72</v>
      </c>
      <c r="F360" s="6"/>
    </row>
    <row r="361" spans="1:6" s="7" customFormat="1" ht="18" customHeight="1" outlineLevel="1">
      <c r="A361" s="44" t="s">
        <v>86</v>
      </c>
      <c r="B361" s="45" t="s">
        <v>1186</v>
      </c>
      <c r="C361" s="149">
        <v>740429</v>
      </c>
      <c r="D361" s="51"/>
      <c r="E361" s="33" t="s">
        <v>72</v>
      </c>
      <c r="F361" s="6"/>
    </row>
    <row r="362" spans="1:6" s="7" customFormat="1" ht="18.600000000000001" customHeight="1" outlineLevel="1" thickBot="1">
      <c r="A362" s="46" t="s">
        <v>85</v>
      </c>
      <c r="B362" s="47" t="s">
        <v>1185</v>
      </c>
      <c r="C362" s="150">
        <v>740428</v>
      </c>
      <c r="D362" s="52"/>
      <c r="E362" s="35" t="s">
        <v>72</v>
      </c>
      <c r="F362" s="6"/>
    </row>
    <row r="363" spans="1:6" s="7" customFormat="1" ht="18.600000000000001" thickTop="1">
      <c r="A363" s="41" t="s">
        <v>1169</v>
      </c>
      <c r="B363" s="42"/>
      <c r="C363" s="151"/>
      <c r="D363" s="183"/>
      <c r="E363" s="43"/>
      <c r="F363" s="6"/>
    </row>
    <row r="364" spans="1:6" s="7" customFormat="1" ht="18" customHeight="1" outlineLevel="1">
      <c r="A364" s="44" t="s">
        <v>107</v>
      </c>
      <c r="B364" s="45" t="s">
        <v>1187</v>
      </c>
      <c r="C364" s="149">
        <v>740489</v>
      </c>
      <c r="D364" s="51"/>
      <c r="E364" s="33" t="s">
        <v>72</v>
      </c>
      <c r="F364" s="6"/>
    </row>
    <row r="365" spans="1:6" s="7" customFormat="1" ht="18" customHeight="1" outlineLevel="1">
      <c r="A365" s="44" t="s">
        <v>76</v>
      </c>
      <c r="B365" s="45" t="s">
        <v>1188</v>
      </c>
      <c r="C365" s="149">
        <v>740305</v>
      </c>
      <c r="D365" s="51"/>
      <c r="E365" s="33" t="s">
        <v>72</v>
      </c>
      <c r="F365" s="6"/>
    </row>
    <row r="366" spans="1:6" s="7" customFormat="1" ht="18" customHeight="1" outlineLevel="1">
      <c r="A366" s="44" t="s">
        <v>782</v>
      </c>
      <c r="B366" s="45" t="s">
        <v>1189</v>
      </c>
      <c r="C366" s="149">
        <v>740481</v>
      </c>
      <c r="D366" s="51"/>
      <c r="E366" s="33" t="s">
        <v>72</v>
      </c>
      <c r="F366" s="6"/>
    </row>
    <row r="367" spans="1:6" s="7" customFormat="1" ht="18" customHeight="1" outlineLevel="1">
      <c r="A367" s="44" t="s">
        <v>781</v>
      </c>
      <c r="B367" s="45" t="s">
        <v>1194</v>
      </c>
      <c r="C367" s="149">
        <v>740063</v>
      </c>
      <c r="D367" s="51"/>
      <c r="E367" s="33" t="s">
        <v>72</v>
      </c>
      <c r="F367" s="6"/>
    </row>
    <row r="368" spans="1:6" s="7" customFormat="1" ht="18" customHeight="1" outlineLevel="1">
      <c r="A368" s="44" t="s">
        <v>783</v>
      </c>
      <c r="B368" s="45" t="s">
        <v>1190</v>
      </c>
      <c r="C368" s="149">
        <v>740490</v>
      </c>
      <c r="D368" s="51"/>
      <c r="E368" s="33" t="s">
        <v>72</v>
      </c>
      <c r="F368" s="6"/>
    </row>
    <row r="369" spans="1:6" s="7" customFormat="1" ht="18" customHeight="1" outlineLevel="1">
      <c r="A369" s="44" t="s">
        <v>75</v>
      </c>
      <c r="B369" s="45" t="s">
        <v>1192</v>
      </c>
      <c r="C369" s="149">
        <v>740152</v>
      </c>
      <c r="D369" s="51"/>
      <c r="E369" s="33" t="s">
        <v>72</v>
      </c>
      <c r="F369" s="6"/>
    </row>
    <row r="370" spans="1:6" s="7" customFormat="1" ht="18" customHeight="1" outlineLevel="1">
      <c r="A370" s="44" t="s">
        <v>73</v>
      </c>
      <c r="B370" s="45" t="s">
        <v>1191</v>
      </c>
      <c r="C370" s="149">
        <v>740061</v>
      </c>
      <c r="D370" s="51"/>
      <c r="E370" s="33" t="s">
        <v>72</v>
      </c>
      <c r="F370" s="6"/>
    </row>
    <row r="371" spans="1:6" s="7" customFormat="1" ht="18" customHeight="1" outlineLevel="1" thickBot="1">
      <c r="A371" s="44" t="s">
        <v>74</v>
      </c>
      <c r="B371" s="45" t="s">
        <v>1193</v>
      </c>
      <c r="C371" s="149">
        <v>740062</v>
      </c>
      <c r="D371" s="51"/>
      <c r="E371" s="33" t="s">
        <v>72</v>
      </c>
      <c r="F371" s="6"/>
    </row>
    <row r="372" spans="1:6" ht="18.600000000000001" thickTop="1">
      <c r="A372" s="41" t="s">
        <v>119</v>
      </c>
      <c r="B372" s="42"/>
      <c r="C372" s="151"/>
      <c r="D372" s="183"/>
      <c r="E372" s="43"/>
      <c r="F372" s="6"/>
    </row>
    <row r="373" spans="1:6" ht="15.6" customHeight="1" outlineLevel="1">
      <c r="A373" s="229" t="s">
        <v>120</v>
      </c>
      <c r="B373" s="230"/>
      <c r="C373" s="149">
        <v>325540</v>
      </c>
      <c r="D373" s="51"/>
      <c r="E373" s="33" t="s">
        <v>121</v>
      </c>
      <c r="F373" s="6"/>
    </row>
    <row r="374" spans="1:6" ht="15.6" customHeight="1" outlineLevel="1">
      <c r="A374" s="128" t="s">
        <v>122</v>
      </c>
      <c r="B374" s="129"/>
      <c r="C374" s="149">
        <v>325580</v>
      </c>
      <c r="D374" s="51"/>
      <c r="E374" s="33" t="s">
        <v>121</v>
      </c>
      <c r="F374" s="6"/>
    </row>
    <row r="375" spans="1:6" ht="15.6" customHeight="1" outlineLevel="1">
      <c r="A375" s="128" t="s">
        <v>123</v>
      </c>
      <c r="B375" s="129"/>
      <c r="C375" s="149">
        <v>325580</v>
      </c>
      <c r="D375" s="51"/>
      <c r="E375" s="33" t="s">
        <v>121</v>
      </c>
      <c r="F375" s="6"/>
    </row>
    <row r="376" spans="1:6" ht="16.2" customHeight="1" outlineLevel="1" thickBot="1">
      <c r="A376" s="130" t="s">
        <v>124</v>
      </c>
      <c r="B376" s="131"/>
      <c r="C376" s="150">
        <v>323385</v>
      </c>
      <c r="D376" s="52"/>
      <c r="E376" s="35" t="s">
        <v>121</v>
      </c>
      <c r="F376" s="6"/>
    </row>
    <row r="377" spans="1:6" ht="18.600000000000001" thickTop="1">
      <c r="A377" s="41" t="s">
        <v>125</v>
      </c>
      <c r="B377" s="42"/>
      <c r="C377" s="151"/>
      <c r="D377" s="183"/>
      <c r="E377" s="43"/>
      <c r="F377" s="6"/>
    </row>
    <row r="378" spans="1:6" ht="15.6" customHeight="1" outlineLevel="1">
      <c r="A378" s="132" t="s">
        <v>126</v>
      </c>
      <c r="B378" s="133"/>
      <c r="C378" s="149">
        <v>325223</v>
      </c>
      <c r="D378" s="51"/>
      <c r="E378" s="38" t="s">
        <v>121</v>
      </c>
      <c r="F378" s="6"/>
    </row>
    <row r="379" spans="1:6" ht="15.6" customHeight="1" outlineLevel="1">
      <c r="A379" s="132" t="s">
        <v>127</v>
      </c>
      <c r="B379" s="133"/>
      <c r="C379" s="149">
        <v>325224</v>
      </c>
      <c r="D379" s="51"/>
      <c r="E379" s="38" t="s">
        <v>121</v>
      </c>
      <c r="F379" s="6"/>
    </row>
    <row r="380" spans="1:6" ht="15.6" customHeight="1" outlineLevel="1">
      <c r="A380" s="132" t="s">
        <v>128</v>
      </c>
      <c r="B380" s="133"/>
      <c r="C380" s="149">
        <v>325225</v>
      </c>
      <c r="D380" s="51"/>
      <c r="E380" s="38" t="s">
        <v>121</v>
      </c>
      <c r="F380" s="6"/>
    </row>
    <row r="381" spans="1:6" ht="15.6" customHeight="1" outlineLevel="1">
      <c r="A381" s="132" t="s">
        <v>129</v>
      </c>
      <c r="B381" s="133"/>
      <c r="C381" s="149">
        <v>325232</v>
      </c>
      <c r="D381" s="51"/>
      <c r="E381" s="38" t="s">
        <v>121</v>
      </c>
      <c r="F381" s="6"/>
    </row>
    <row r="382" spans="1:6" ht="15.6" customHeight="1" outlineLevel="1">
      <c r="A382" s="132" t="s">
        <v>130</v>
      </c>
      <c r="B382" s="133"/>
      <c r="C382" s="149">
        <v>325233</v>
      </c>
      <c r="D382" s="51"/>
      <c r="E382" s="38" t="s">
        <v>121</v>
      </c>
      <c r="F382" s="6"/>
    </row>
    <row r="383" spans="1:6" ht="15.6" customHeight="1" outlineLevel="1">
      <c r="A383" s="132" t="s">
        <v>131</v>
      </c>
      <c r="B383" s="133"/>
      <c r="C383" s="149">
        <v>325234</v>
      </c>
      <c r="D383" s="51"/>
      <c r="E383" s="38" t="s">
        <v>121</v>
      </c>
      <c r="F383" s="6"/>
    </row>
    <row r="384" spans="1:6" ht="15.6" customHeight="1" outlineLevel="1">
      <c r="A384" s="132" t="s">
        <v>132</v>
      </c>
      <c r="B384" s="133"/>
      <c r="C384" s="149">
        <v>325240</v>
      </c>
      <c r="D384" s="51"/>
      <c r="E384" s="38" t="s">
        <v>121</v>
      </c>
      <c r="F384" s="6"/>
    </row>
    <row r="385" spans="1:6" ht="15.6" customHeight="1" outlineLevel="1">
      <c r="A385" s="132" t="s">
        <v>133</v>
      </c>
      <c r="B385" s="133"/>
      <c r="C385" s="149">
        <v>325241</v>
      </c>
      <c r="D385" s="51"/>
      <c r="E385" s="38" t="s">
        <v>121</v>
      </c>
      <c r="F385" s="6"/>
    </row>
    <row r="386" spans="1:6" ht="15.6" customHeight="1" outlineLevel="1">
      <c r="A386" s="132" t="s">
        <v>134</v>
      </c>
      <c r="B386" s="133"/>
      <c r="C386" s="149">
        <v>325242</v>
      </c>
      <c r="D386" s="51"/>
      <c r="E386" s="38" t="s">
        <v>121</v>
      </c>
      <c r="F386" s="6"/>
    </row>
    <row r="387" spans="1:6" ht="15.6" customHeight="1" outlineLevel="1">
      <c r="A387" s="132" t="s">
        <v>135</v>
      </c>
      <c r="B387" s="133"/>
      <c r="C387" s="149">
        <v>325248</v>
      </c>
      <c r="D387" s="51"/>
      <c r="E387" s="38" t="s">
        <v>121</v>
      </c>
      <c r="F387" s="6"/>
    </row>
    <row r="388" spans="1:6" ht="15.6" customHeight="1" outlineLevel="1">
      <c r="A388" s="132" t="s">
        <v>136</v>
      </c>
      <c r="B388" s="133"/>
      <c r="C388" s="149">
        <v>325249</v>
      </c>
      <c r="D388" s="51"/>
      <c r="E388" s="38" t="s">
        <v>121</v>
      </c>
      <c r="F388" s="6"/>
    </row>
    <row r="389" spans="1:6" ht="15.6" customHeight="1" outlineLevel="1">
      <c r="A389" s="132" t="s">
        <v>137</v>
      </c>
      <c r="B389" s="133"/>
      <c r="C389" s="149">
        <v>325250</v>
      </c>
      <c r="D389" s="51"/>
      <c r="E389" s="38" t="s">
        <v>121</v>
      </c>
      <c r="F389" s="6"/>
    </row>
    <row r="390" spans="1:6" ht="15.6" customHeight="1" outlineLevel="1">
      <c r="A390" s="134" t="s">
        <v>138</v>
      </c>
      <c r="B390" s="135"/>
      <c r="C390" s="155">
        <v>325261</v>
      </c>
      <c r="D390" s="51"/>
      <c r="E390" s="39" t="s">
        <v>121</v>
      </c>
      <c r="F390" s="6" t="s">
        <v>1207</v>
      </c>
    </row>
    <row r="391" spans="1:6" ht="15.6" customHeight="1" outlineLevel="1">
      <c r="A391" s="134" t="s">
        <v>139</v>
      </c>
      <c r="B391" s="135"/>
      <c r="C391" s="155">
        <v>325262</v>
      </c>
      <c r="D391" s="51"/>
      <c r="E391" s="39" t="s">
        <v>121</v>
      </c>
      <c r="F391" s="6" t="s">
        <v>1207</v>
      </c>
    </row>
    <row r="392" spans="1:6" ht="15.6" customHeight="1" outlineLevel="1">
      <c r="A392" s="134" t="s">
        <v>140</v>
      </c>
      <c r="B392" s="135"/>
      <c r="C392" s="155">
        <v>325263</v>
      </c>
      <c r="D392" s="51"/>
      <c r="E392" s="39" t="s">
        <v>121</v>
      </c>
      <c r="F392" s="6" t="s">
        <v>1207</v>
      </c>
    </row>
    <row r="393" spans="1:6" ht="15.6" customHeight="1" outlineLevel="1">
      <c r="A393" s="134" t="s">
        <v>141</v>
      </c>
      <c r="B393" s="135"/>
      <c r="C393" s="155">
        <v>325007</v>
      </c>
      <c r="D393" s="51"/>
      <c r="E393" s="39" t="s">
        <v>121</v>
      </c>
      <c r="F393" s="6" t="s">
        <v>1207</v>
      </c>
    </row>
    <row r="394" spans="1:6" ht="15.6" customHeight="1" outlineLevel="1">
      <c r="A394" s="134" t="s">
        <v>142</v>
      </c>
      <c r="B394" s="135"/>
      <c r="C394" s="155">
        <v>325008</v>
      </c>
      <c r="D394" s="51"/>
      <c r="E394" s="39" t="s">
        <v>121</v>
      </c>
      <c r="F394" s="6" t="s">
        <v>1207</v>
      </c>
    </row>
    <row r="395" spans="1:6" ht="15.6" customHeight="1" outlineLevel="1">
      <c r="A395" s="132" t="s">
        <v>143</v>
      </c>
      <c r="B395" s="133"/>
      <c r="C395" s="149">
        <v>325009</v>
      </c>
      <c r="D395" s="51"/>
      <c r="E395" s="38" t="s">
        <v>121</v>
      </c>
      <c r="F395" s="6"/>
    </row>
    <row r="396" spans="1:6" ht="15.6" customHeight="1" outlineLevel="1">
      <c r="A396" s="134" t="s">
        <v>144</v>
      </c>
      <c r="B396" s="135"/>
      <c r="C396" s="155">
        <v>325010</v>
      </c>
      <c r="D396" s="51"/>
      <c r="E396" s="39" t="s">
        <v>121</v>
      </c>
      <c r="F396" s="6" t="s">
        <v>1207</v>
      </c>
    </row>
    <row r="397" spans="1:6" ht="15.6" customHeight="1" outlineLevel="1">
      <c r="A397" s="134" t="s">
        <v>145</v>
      </c>
      <c r="B397" s="135"/>
      <c r="C397" s="155">
        <v>325011</v>
      </c>
      <c r="D397" s="51"/>
      <c r="E397" s="39" t="s">
        <v>121</v>
      </c>
      <c r="F397" s="6" t="s">
        <v>1207</v>
      </c>
    </row>
    <row r="398" spans="1:6" ht="15.6" customHeight="1" outlineLevel="1">
      <c r="A398" s="134" t="s">
        <v>146</v>
      </c>
      <c r="B398" s="135"/>
      <c r="C398" s="155">
        <v>325012</v>
      </c>
      <c r="D398" s="51"/>
      <c r="E398" s="39" t="s">
        <v>121</v>
      </c>
      <c r="F398" s="6" t="s">
        <v>1207</v>
      </c>
    </row>
    <row r="399" spans="1:6" ht="15.6" customHeight="1" outlineLevel="1">
      <c r="A399" s="132" t="s">
        <v>147</v>
      </c>
      <c r="B399" s="133"/>
      <c r="C399" s="149">
        <v>325002</v>
      </c>
      <c r="D399" s="51"/>
      <c r="E399" s="38" t="s">
        <v>121</v>
      </c>
      <c r="F399" s="6"/>
    </row>
    <row r="400" spans="1:6" ht="15.6" customHeight="1" outlineLevel="1">
      <c r="A400" s="132" t="s">
        <v>690</v>
      </c>
      <c r="B400" s="133"/>
      <c r="C400" s="147">
        <v>325018</v>
      </c>
      <c r="D400" s="51"/>
      <c r="E400" s="38" t="s">
        <v>121</v>
      </c>
      <c r="F400" s="6"/>
    </row>
    <row r="401" spans="1:6" ht="15.6" customHeight="1" outlineLevel="1">
      <c r="A401" s="132" t="s">
        <v>148</v>
      </c>
      <c r="B401" s="133"/>
      <c r="C401" s="149">
        <v>325004</v>
      </c>
      <c r="D401" s="51"/>
      <c r="E401" s="38" t="s">
        <v>121</v>
      </c>
      <c r="F401" s="6"/>
    </row>
    <row r="402" spans="1:6" ht="15.6" customHeight="1" outlineLevel="1">
      <c r="A402" s="132" t="s">
        <v>691</v>
      </c>
      <c r="B402" s="133"/>
      <c r="C402" s="147">
        <v>325020</v>
      </c>
      <c r="D402" s="51"/>
      <c r="E402" s="38" t="s">
        <v>121</v>
      </c>
      <c r="F402" s="6"/>
    </row>
    <row r="403" spans="1:6" ht="16.2" customHeight="1" outlineLevel="1" thickBot="1">
      <c r="A403" s="136" t="s">
        <v>149</v>
      </c>
      <c r="B403" s="137"/>
      <c r="C403" s="150">
        <v>188510</v>
      </c>
      <c r="D403" s="52"/>
      <c r="E403" s="40" t="s">
        <v>121</v>
      </c>
      <c r="F403" s="6"/>
    </row>
    <row r="404" spans="1:6" s="57" customFormat="1" ht="19.2" thickTop="1" thickBot="1">
      <c r="A404" s="67" t="s">
        <v>150</v>
      </c>
      <c r="B404" s="68"/>
      <c r="C404" s="156"/>
      <c r="D404" s="184"/>
      <c r="E404" s="69"/>
      <c r="F404" s="56"/>
    </row>
    <row r="405" spans="1:6" s="90" customFormat="1" ht="18" customHeight="1" outlineLevel="1" thickTop="1">
      <c r="A405" s="142" t="s">
        <v>151</v>
      </c>
      <c r="B405" s="143"/>
      <c r="C405" s="157">
        <v>324521</v>
      </c>
      <c r="D405" s="14"/>
      <c r="E405" s="144" t="s">
        <v>121</v>
      </c>
      <c r="F405" s="6"/>
    </row>
    <row r="406" spans="1:6" s="90" customFormat="1" ht="18" customHeight="1" outlineLevel="1">
      <c r="A406" s="132" t="s">
        <v>152</v>
      </c>
      <c r="B406" s="133"/>
      <c r="C406" s="149">
        <v>72222</v>
      </c>
      <c r="D406" s="8"/>
      <c r="E406" s="38" t="s">
        <v>121</v>
      </c>
      <c r="F406" s="6"/>
    </row>
    <row r="407" spans="1:6" s="90" customFormat="1" ht="18.600000000000001" customHeight="1" outlineLevel="1" thickBot="1">
      <c r="A407" s="136" t="s">
        <v>153</v>
      </c>
      <c r="B407" s="137"/>
      <c r="C407" s="150">
        <v>117815</v>
      </c>
      <c r="D407" s="34"/>
      <c r="E407" s="40" t="s">
        <v>154</v>
      </c>
      <c r="F407" s="6"/>
    </row>
    <row r="408" spans="1:6" s="57" customFormat="1" ht="18.600000000000001" thickTop="1">
      <c r="A408" s="41" t="s">
        <v>155</v>
      </c>
      <c r="B408" s="42"/>
      <c r="C408" s="158"/>
      <c r="D408" s="183"/>
      <c r="E408" s="43"/>
      <c r="F408" s="56"/>
    </row>
    <row r="409" spans="1:6" s="90" customFormat="1" ht="18" customHeight="1" outlineLevel="1">
      <c r="A409" s="145" t="s">
        <v>156</v>
      </c>
      <c r="B409" s="146"/>
      <c r="C409" s="149">
        <v>420914</v>
      </c>
      <c r="D409" s="8"/>
      <c r="E409" s="33" t="s">
        <v>121</v>
      </c>
      <c r="F409" s="6"/>
    </row>
    <row r="410" spans="1:6" s="90" customFormat="1" ht="18" customHeight="1" outlineLevel="1">
      <c r="A410" s="145" t="s">
        <v>157</v>
      </c>
      <c r="B410" s="146"/>
      <c r="C410" s="149">
        <v>421111</v>
      </c>
      <c r="D410" s="8"/>
      <c r="E410" s="33" t="s">
        <v>121</v>
      </c>
      <c r="F410" s="6"/>
    </row>
    <row r="411" spans="1:6" s="90" customFormat="1" ht="18" customHeight="1" outlineLevel="1">
      <c r="A411" s="128" t="s">
        <v>158</v>
      </c>
      <c r="B411" s="129"/>
      <c r="C411" s="149">
        <v>421414</v>
      </c>
      <c r="D411" s="8"/>
      <c r="E411" s="33" t="s">
        <v>121</v>
      </c>
      <c r="F411" s="6"/>
    </row>
    <row r="412" spans="1:6" s="90" customFormat="1" ht="18" customHeight="1" outlineLevel="1">
      <c r="A412" s="128" t="s">
        <v>159</v>
      </c>
      <c r="B412" s="129"/>
      <c r="C412" s="149">
        <v>421609</v>
      </c>
      <c r="D412" s="8"/>
      <c r="E412" s="33" t="s">
        <v>121</v>
      </c>
      <c r="F412" s="6"/>
    </row>
    <row r="413" spans="1:6" s="90" customFormat="1" ht="18" customHeight="1" outlineLevel="1">
      <c r="A413" s="128" t="s">
        <v>160</v>
      </c>
      <c r="B413" s="129"/>
      <c r="C413" s="149">
        <v>421710</v>
      </c>
      <c r="D413" s="8"/>
      <c r="E413" s="33" t="s">
        <v>121</v>
      </c>
      <c r="F413" s="6"/>
    </row>
    <row r="414" spans="1:6" s="90" customFormat="1" ht="18" customHeight="1" outlineLevel="1">
      <c r="A414" s="128" t="s">
        <v>161</v>
      </c>
      <c r="B414" s="129"/>
      <c r="C414" s="149">
        <v>421810</v>
      </c>
      <c r="D414" s="8"/>
      <c r="E414" s="33" t="s">
        <v>121</v>
      </c>
      <c r="F414" s="6"/>
    </row>
    <row r="415" spans="1:6" s="90" customFormat="1" ht="18" customHeight="1" outlineLevel="1">
      <c r="A415" s="128" t="s">
        <v>162</v>
      </c>
      <c r="B415" s="129"/>
      <c r="C415" s="149">
        <v>421906</v>
      </c>
      <c r="D415" s="8"/>
      <c r="E415" s="33" t="s">
        <v>121</v>
      </c>
      <c r="F415" s="6"/>
    </row>
    <row r="416" spans="1:6" s="90" customFormat="1" ht="18.600000000000001" customHeight="1" outlineLevel="1" thickBot="1">
      <c r="A416" s="130" t="s">
        <v>163</v>
      </c>
      <c r="B416" s="131"/>
      <c r="C416" s="150">
        <v>425003</v>
      </c>
      <c r="D416" s="34"/>
      <c r="E416" s="35" t="s">
        <v>121</v>
      </c>
      <c r="F416" s="6"/>
    </row>
    <row r="417" spans="1:6" s="57" customFormat="1" ht="18.600000000000001" thickTop="1">
      <c r="A417" s="41" t="s">
        <v>164</v>
      </c>
      <c r="B417" s="42"/>
      <c r="C417" s="158"/>
      <c r="D417" s="183"/>
      <c r="E417" s="43"/>
      <c r="F417" s="56"/>
    </row>
    <row r="418" spans="1:6" s="90" customFormat="1" ht="18" customHeight="1" outlineLevel="1">
      <c r="A418" s="128" t="s">
        <v>165</v>
      </c>
      <c r="B418" s="129"/>
      <c r="C418" s="149">
        <v>423513</v>
      </c>
      <c r="D418" s="8"/>
      <c r="E418" s="33" t="s">
        <v>121</v>
      </c>
      <c r="F418" s="6"/>
    </row>
    <row r="419" spans="1:6" s="90" customFormat="1" ht="18" customHeight="1" outlineLevel="1">
      <c r="A419" s="128" t="s">
        <v>166</v>
      </c>
      <c r="B419" s="129"/>
      <c r="C419" s="149">
        <v>423605</v>
      </c>
      <c r="D419" s="8"/>
      <c r="E419" s="33" t="s">
        <v>121</v>
      </c>
      <c r="F419" s="6"/>
    </row>
    <row r="420" spans="1:6" s="90" customFormat="1" ht="18" customHeight="1" outlineLevel="1">
      <c r="A420" s="128" t="s">
        <v>167</v>
      </c>
      <c r="B420" s="129"/>
      <c r="C420" s="149">
        <v>424013</v>
      </c>
      <c r="D420" s="8"/>
      <c r="E420" s="33" t="s">
        <v>121</v>
      </c>
      <c r="F420" s="6"/>
    </row>
    <row r="421" spans="1:6" s="90" customFormat="1" ht="18" customHeight="1" outlineLevel="1">
      <c r="A421" s="128" t="s">
        <v>168</v>
      </c>
      <c r="B421" s="129"/>
      <c r="C421" s="149">
        <v>424202</v>
      </c>
      <c r="D421" s="8"/>
      <c r="E421" s="33" t="s">
        <v>121</v>
      </c>
      <c r="F421" s="6"/>
    </row>
    <row r="422" spans="1:6" s="90" customFormat="1" ht="18" customHeight="1" outlineLevel="1">
      <c r="A422" s="128" t="s">
        <v>169</v>
      </c>
      <c r="B422" s="129"/>
      <c r="C422" s="149">
        <v>424317</v>
      </c>
      <c r="D422" s="8"/>
      <c r="E422" s="33" t="s">
        <v>121</v>
      </c>
      <c r="F422" s="6"/>
    </row>
    <row r="423" spans="1:6" s="90" customFormat="1" ht="18" customHeight="1" outlineLevel="1">
      <c r="A423" s="128" t="s">
        <v>170</v>
      </c>
      <c r="B423" s="129"/>
      <c r="C423" s="149">
        <v>424411</v>
      </c>
      <c r="D423" s="8"/>
      <c r="E423" s="33" t="s">
        <v>121</v>
      </c>
      <c r="F423" s="6"/>
    </row>
    <row r="424" spans="1:6" s="90" customFormat="1" ht="18" customHeight="1" outlineLevel="1">
      <c r="A424" s="128" t="s">
        <v>171</v>
      </c>
      <c r="B424" s="129"/>
      <c r="C424" s="149">
        <v>424509</v>
      </c>
      <c r="D424" s="8"/>
      <c r="E424" s="33" t="s">
        <v>121</v>
      </c>
      <c r="F424" s="6"/>
    </row>
    <row r="425" spans="1:6" s="90" customFormat="1" ht="18.600000000000001" customHeight="1" outlineLevel="1" thickBot="1">
      <c r="A425" s="130" t="s">
        <v>172</v>
      </c>
      <c r="B425" s="131"/>
      <c r="C425" s="150">
        <v>426205</v>
      </c>
      <c r="D425" s="34"/>
      <c r="E425" s="35" t="s">
        <v>121</v>
      </c>
      <c r="F425" s="6"/>
    </row>
    <row r="426" spans="1:6" s="57" customFormat="1" ht="18.600000000000001" thickTop="1">
      <c r="A426" s="59" t="s">
        <v>173</v>
      </c>
      <c r="B426" s="60"/>
      <c r="C426" s="158"/>
      <c r="D426" s="183"/>
      <c r="E426" s="61"/>
      <c r="F426" s="56"/>
    </row>
    <row r="427" spans="1:6" s="90" customFormat="1" ht="18" customHeight="1" outlineLevel="1">
      <c r="A427" s="132" t="s">
        <v>778</v>
      </c>
      <c r="B427" s="133"/>
      <c r="C427" s="149">
        <v>16150</v>
      </c>
      <c r="D427" s="8"/>
      <c r="E427" s="38" t="s">
        <v>121</v>
      </c>
      <c r="F427" s="6"/>
    </row>
    <row r="428" spans="1:6" s="90" customFormat="1" ht="18.600000000000001" customHeight="1" outlineLevel="1" thickBot="1">
      <c r="A428" s="136" t="s">
        <v>779</v>
      </c>
      <c r="B428" s="137"/>
      <c r="C428" s="150">
        <v>16146</v>
      </c>
      <c r="D428" s="34"/>
      <c r="E428" s="40" t="s">
        <v>121</v>
      </c>
      <c r="F428" s="6"/>
    </row>
    <row r="429" spans="1:6" s="57" customFormat="1" ht="18.600000000000001" thickTop="1">
      <c r="A429" s="41" t="s">
        <v>174</v>
      </c>
      <c r="B429" s="42"/>
      <c r="C429" s="158"/>
      <c r="D429" s="183"/>
      <c r="E429" s="43"/>
      <c r="F429" s="56"/>
    </row>
    <row r="430" spans="1:6" s="90" customFormat="1" ht="18" customHeight="1" outlineLevel="1">
      <c r="A430" s="128" t="s">
        <v>175</v>
      </c>
      <c r="B430" s="129"/>
      <c r="C430" s="149">
        <v>141299</v>
      </c>
      <c r="D430" s="8"/>
      <c r="E430" s="33" t="s">
        <v>121</v>
      </c>
      <c r="F430" s="6"/>
    </row>
    <row r="431" spans="1:6" s="90" customFormat="1" ht="18" customHeight="1" outlineLevel="1">
      <c r="A431" s="128" t="s">
        <v>176</v>
      </c>
      <c r="B431" s="129"/>
      <c r="C431" s="149">
        <v>141369</v>
      </c>
      <c r="D431" s="8"/>
      <c r="E431" s="33" t="s">
        <v>121</v>
      </c>
      <c r="F431" s="6"/>
    </row>
    <row r="432" spans="1:6" s="90" customFormat="1" ht="18.600000000000001" customHeight="1" outlineLevel="1" thickBot="1">
      <c r="A432" s="130" t="s">
        <v>177</v>
      </c>
      <c r="B432" s="131"/>
      <c r="C432" s="150">
        <v>144620</v>
      </c>
      <c r="D432" s="34"/>
      <c r="E432" s="35" t="s">
        <v>121</v>
      </c>
      <c r="F432" s="6"/>
    </row>
    <row r="433" spans="1:6" s="57" customFormat="1" ht="18.600000000000001" thickTop="1">
      <c r="A433" s="59" t="s">
        <v>784</v>
      </c>
      <c r="B433" s="60"/>
      <c r="C433" s="158"/>
      <c r="D433" s="183"/>
      <c r="E433" s="61"/>
      <c r="F433" s="56"/>
    </row>
    <row r="434" spans="1:6" s="90" customFormat="1" ht="18" customHeight="1" outlineLevel="1">
      <c r="A434" s="132" t="s">
        <v>178</v>
      </c>
      <c r="B434" s="133"/>
      <c r="C434" s="149">
        <v>323304</v>
      </c>
      <c r="D434" s="8"/>
      <c r="E434" s="38" t="s">
        <v>121</v>
      </c>
      <c r="F434" s="6"/>
    </row>
    <row r="435" spans="1:6" s="90" customFormat="1" ht="18" customHeight="1" outlineLevel="1">
      <c r="A435" s="132" t="s">
        <v>179</v>
      </c>
      <c r="B435" s="133"/>
      <c r="C435" s="149">
        <v>323305</v>
      </c>
      <c r="D435" s="8"/>
      <c r="E435" s="38" t="s">
        <v>121</v>
      </c>
      <c r="F435" s="6"/>
    </row>
    <row r="436" spans="1:6" s="90" customFormat="1" ht="18" customHeight="1" outlineLevel="1">
      <c r="A436" s="132" t="s">
        <v>180</v>
      </c>
      <c r="B436" s="133"/>
      <c r="C436" s="149">
        <v>323311</v>
      </c>
      <c r="D436" s="8"/>
      <c r="E436" s="38" t="s">
        <v>121</v>
      </c>
      <c r="F436" s="6"/>
    </row>
    <row r="437" spans="1:6" s="90" customFormat="1" ht="18" customHeight="1" outlineLevel="1">
      <c r="A437" s="132" t="s">
        <v>181</v>
      </c>
      <c r="B437" s="133"/>
      <c r="C437" s="149">
        <v>323317</v>
      </c>
      <c r="D437" s="8"/>
      <c r="E437" s="38" t="s">
        <v>121</v>
      </c>
      <c r="F437" s="6"/>
    </row>
    <row r="438" spans="1:6" s="90" customFormat="1" ht="18" customHeight="1" outlineLevel="1">
      <c r="A438" s="132" t="s">
        <v>182</v>
      </c>
      <c r="B438" s="133"/>
      <c r="C438" s="149">
        <v>323314</v>
      </c>
      <c r="D438" s="8"/>
      <c r="E438" s="38" t="s">
        <v>121</v>
      </c>
      <c r="F438" s="6"/>
    </row>
    <row r="439" spans="1:6" s="90" customFormat="1" ht="18" customHeight="1" outlineLevel="1">
      <c r="A439" s="132" t="s">
        <v>183</v>
      </c>
      <c r="B439" s="133"/>
      <c r="C439" s="149">
        <v>323315</v>
      </c>
      <c r="D439" s="8"/>
      <c r="E439" s="38" t="s">
        <v>121</v>
      </c>
      <c r="F439" s="6"/>
    </row>
    <row r="440" spans="1:6" s="90" customFormat="1" ht="18" customHeight="1" outlineLevel="1">
      <c r="A440" s="132" t="s">
        <v>184</v>
      </c>
      <c r="B440" s="133"/>
      <c r="C440" s="149">
        <v>323363</v>
      </c>
      <c r="D440" s="8"/>
      <c r="E440" s="38" t="s">
        <v>121</v>
      </c>
      <c r="F440" s="6"/>
    </row>
    <row r="441" spans="1:6" s="90" customFormat="1" ht="18" customHeight="1" outlineLevel="1">
      <c r="A441" s="132" t="s">
        <v>1679</v>
      </c>
      <c r="B441" s="133"/>
      <c r="C441" s="149">
        <v>323367</v>
      </c>
      <c r="D441" s="8"/>
      <c r="E441" s="38" t="s">
        <v>121</v>
      </c>
      <c r="F441" s="6"/>
    </row>
    <row r="442" spans="1:6" s="90" customFormat="1" ht="18" customHeight="1" outlineLevel="1">
      <c r="A442" s="132" t="s">
        <v>185</v>
      </c>
      <c r="B442" s="133"/>
      <c r="C442" s="149">
        <v>323332</v>
      </c>
      <c r="D442" s="8"/>
      <c r="E442" s="38" t="s">
        <v>121</v>
      </c>
      <c r="F442" s="6"/>
    </row>
    <row r="443" spans="1:6" s="90" customFormat="1" ht="18" customHeight="1" outlineLevel="1">
      <c r="A443" s="132" t="s">
        <v>186</v>
      </c>
      <c r="B443" s="133"/>
      <c r="C443" s="149">
        <v>323358</v>
      </c>
      <c r="D443" s="8"/>
      <c r="E443" s="38" t="s">
        <v>121</v>
      </c>
      <c r="F443" s="6"/>
    </row>
    <row r="444" spans="1:6" s="90" customFormat="1" ht="18" customHeight="1" outlineLevel="1">
      <c r="A444" s="132" t="s">
        <v>187</v>
      </c>
      <c r="B444" s="133"/>
      <c r="C444" s="149">
        <v>323357</v>
      </c>
      <c r="D444" s="8"/>
      <c r="E444" s="38" t="s">
        <v>121</v>
      </c>
      <c r="F444" s="6"/>
    </row>
    <row r="445" spans="1:6" s="90" customFormat="1" ht="18" customHeight="1" outlineLevel="1">
      <c r="A445" s="132" t="s">
        <v>108</v>
      </c>
      <c r="B445" s="133"/>
      <c r="C445" s="149">
        <v>323226</v>
      </c>
      <c r="D445" s="8"/>
      <c r="E445" s="38" t="s">
        <v>121</v>
      </c>
      <c r="F445" s="6"/>
    </row>
    <row r="446" spans="1:6" s="90" customFormat="1" ht="18" customHeight="1" outlineLevel="1">
      <c r="A446" s="132" t="s">
        <v>768</v>
      </c>
      <c r="B446" s="133"/>
      <c r="C446" s="149">
        <v>323308</v>
      </c>
      <c r="D446" s="8"/>
      <c r="E446" s="38" t="s">
        <v>121</v>
      </c>
      <c r="F446" s="6"/>
    </row>
    <row r="447" spans="1:6" s="90" customFormat="1" ht="18" customHeight="1" outlineLevel="1">
      <c r="A447" s="132" t="s">
        <v>109</v>
      </c>
      <c r="B447" s="133"/>
      <c r="C447" s="149">
        <v>323316</v>
      </c>
      <c r="D447" s="8"/>
      <c r="E447" s="38" t="s">
        <v>121</v>
      </c>
      <c r="F447" s="6"/>
    </row>
    <row r="448" spans="1:6" s="90" customFormat="1" ht="18" customHeight="1" outlineLevel="1">
      <c r="A448" s="132" t="s">
        <v>20</v>
      </c>
      <c r="B448" s="133"/>
      <c r="C448" s="149">
        <v>323236</v>
      </c>
      <c r="D448" s="8"/>
      <c r="E448" s="38" t="s">
        <v>188</v>
      </c>
      <c r="F448" s="6"/>
    </row>
    <row r="449" spans="1:6" s="90" customFormat="1" ht="18" customHeight="1" outlineLevel="1">
      <c r="A449" s="132" t="s">
        <v>21</v>
      </c>
      <c r="B449" s="133"/>
      <c r="C449" s="149">
        <v>323410</v>
      </c>
      <c r="D449" s="8"/>
      <c r="E449" s="38" t="s">
        <v>188</v>
      </c>
      <c r="F449" s="6"/>
    </row>
    <row r="450" spans="1:6" s="90" customFormat="1" ht="18.600000000000001" customHeight="1" outlineLevel="1" thickBot="1">
      <c r="A450" s="136" t="s">
        <v>99</v>
      </c>
      <c r="B450" s="137"/>
      <c r="C450" s="150">
        <v>323415</v>
      </c>
      <c r="D450" s="34"/>
      <c r="E450" s="40" t="s">
        <v>121</v>
      </c>
      <c r="F450" s="6"/>
    </row>
    <row r="451" spans="1:6" s="57" customFormat="1" ht="18.600000000000001" thickTop="1">
      <c r="A451" s="41" t="s">
        <v>189</v>
      </c>
      <c r="B451" s="42"/>
      <c r="C451" s="158"/>
      <c r="D451" s="183"/>
      <c r="E451" s="43"/>
      <c r="F451" s="56"/>
    </row>
    <row r="452" spans="1:6" s="90" customFormat="1" ht="18" customHeight="1" outlineLevel="1">
      <c r="A452" s="128" t="s">
        <v>190</v>
      </c>
      <c r="B452" s="129"/>
      <c r="C452" s="149">
        <v>323210</v>
      </c>
      <c r="D452" s="8"/>
      <c r="E452" s="33" t="s">
        <v>121</v>
      </c>
      <c r="F452" s="6"/>
    </row>
    <row r="453" spans="1:6" s="90" customFormat="1" ht="18" customHeight="1" outlineLevel="1">
      <c r="A453" s="128" t="s">
        <v>693</v>
      </c>
      <c r="B453" s="129"/>
      <c r="C453" s="149">
        <v>323211</v>
      </c>
      <c r="D453" s="8"/>
      <c r="E453" s="33" t="s">
        <v>121</v>
      </c>
      <c r="F453" s="6"/>
    </row>
    <row r="454" spans="1:6" s="90" customFormat="1" ht="18.600000000000001" customHeight="1" outlineLevel="1" thickBot="1">
      <c r="A454" s="130" t="s">
        <v>692</v>
      </c>
      <c r="B454" s="131"/>
      <c r="C454" s="150">
        <v>323212</v>
      </c>
      <c r="D454" s="34"/>
      <c r="E454" s="35" t="s">
        <v>121</v>
      </c>
      <c r="F454" s="6"/>
    </row>
    <row r="455" spans="1:6" s="57" customFormat="1" ht="18.600000000000001" thickTop="1">
      <c r="A455" s="59" t="s">
        <v>1202</v>
      </c>
      <c r="B455" s="60"/>
      <c r="C455" s="158"/>
      <c r="D455" s="183"/>
      <c r="E455" s="61"/>
      <c r="F455" s="56"/>
    </row>
    <row r="456" spans="1:6" s="90" customFormat="1" ht="18" customHeight="1" outlineLevel="1">
      <c r="A456" s="132" t="s">
        <v>788</v>
      </c>
      <c r="B456" s="133"/>
      <c r="C456" s="149">
        <v>323215</v>
      </c>
      <c r="D456" s="8"/>
      <c r="E456" s="38" t="s">
        <v>121</v>
      </c>
      <c r="F456" s="6"/>
    </row>
    <row r="457" spans="1:6" s="90" customFormat="1" ht="18" customHeight="1" outlineLevel="1">
      <c r="A457" s="132" t="s">
        <v>789</v>
      </c>
      <c r="B457" s="133"/>
      <c r="C457" s="149">
        <v>323217</v>
      </c>
      <c r="D457" s="8"/>
      <c r="E457" s="38" t="s">
        <v>121</v>
      </c>
      <c r="F457" s="6"/>
    </row>
    <row r="458" spans="1:6" s="90" customFormat="1" ht="18" customHeight="1" outlineLevel="1">
      <c r="A458" s="132" t="s">
        <v>785</v>
      </c>
      <c r="B458" s="133"/>
      <c r="C458" s="149">
        <v>323219</v>
      </c>
      <c r="D458" s="8"/>
      <c r="E458" s="38" t="s">
        <v>121</v>
      </c>
      <c r="F458" s="6"/>
    </row>
    <row r="459" spans="1:6" s="90" customFormat="1" ht="18" customHeight="1" outlineLevel="1">
      <c r="A459" s="132" t="s">
        <v>761</v>
      </c>
      <c r="B459" s="133"/>
      <c r="C459" s="147">
        <v>323221</v>
      </c>
      <c r="D459" s="8"/>
      <c r="E459" s="38" t="s">
        <v>121</v>
      </c>
      <c r="F459" s="6"/>
    </row>
    <row r="460" spans="1:6" s="90" customFormat="1" ht="18" customHeight="1" outlineLevel="1">
      <c r="A460" s="132" t="s">
        <v>786</v>
      </c>
      <c r="B460" s="133"/>
      <c r="C460" s="149">
        <v>323223</v>
      </c>
      <c r="D460" s="8"/>
      <c r="E460" s="38" t="s">
        <v>121</v>
      </c>
      <c r="F460" s="6"/>
    </row>
    <row r="461" spans="1:6" s="90" customFormat="1" ht="18" customHeight="1" outlineLevel="1">
      <c r="A461" s="132" t="s">
        <v>787</v>
      </c>
      <c r="B461" s="133"/>
      <c r="C461" s="149">
        <v>323225</v>
      </c>
      <c r="D461" s="8"/>
      <c r="E461" s="38" t="s">
        <v>121</v>
      </c>
      <c r="F461" s="6"/>
    </row>
    <row r="462" spans="1:6" s="90" customFormat="1" ht="18" customHeight="1" outlineLevel="1">
      <c r="A462" s="132" t="s">
        <v>809</v>
      </c>
      <c r="B462" s="133"/>
      <c r="C462" s="147">
        <v>323216</v>
      </c>
      <c r="D462" s="8"/>
      <c r="E462" s="38" t="s">
        <v>121</v>
      </c>
      <c r="F462" s="6"/>
    </row>
    <row r="463" spans="1:6" s="90" customFormat="1" ht="18" customHeight="1" outlineLevel="1">
      <c r="A463" s="132" t="s">
        <v>110</v>
      </c>
      <c r="B463" s="133"/>
      <c r="C463" s="147">
        <v>323307</v>
      </c>
      <c r="D463" s="8"/>
      <c r="E463" s="38" t="s">
        <v>121</v>
      </c>
      <c r="F463" s="6"/>
    </row>
    <row r="464" spans="1:6" s="90" customFormat="1" ht="18.600000000000001" customHeight="1" outlineLevel="1" thickBot="1">
      <c r="A464" s="136" t="s">
        <v>191</v>
      </c>
      <c r="B464" s="137"/>
      <c r="C464" s="150">
        <v>66805</v>
      </c>
      <c r="D464" s="34"/>
      <c r="E464" s="40" t="s">
        <v>121</v>
      </c>
      <c r="F464" s="6"/>
    </row>
    <row r="465" spans="1:6" s="57" customFormat="1" ht="18.600000000000001" thickTop="1">
      <c r="A465" s="41" t="s">
        <v>193</v>
      </c>
      <c r="B465" s="42"/>
      <c r="C465" s="158"/>
      <c r="D465" s="183"/>
      <c r="E465" s="43"/>
      <c r="F465" s="56"/>
    </row>
    <row r="466" spans="1:6" s="90" customFormat="1" ht="18" customHeight="1" outlineLevel="1">
      <c r="A466" s="128" t="s">
        <v>694</v>
      </c>
      <c r="B466" s="129"/>
      <c r="C466" s="147">
        <v>320547</v>
      </c>
      <c r="D466" s="8"/>
      <c r="E466" s="33" t="s">
        <v>121</v>
      </c>
      <c r="F466" s="6"/>
    </row>
    <row r="467" spans="1:6" s="90" customFormat="1" ht="18" customHeight="1" outlineLevel="1">
      <c r="A467" s="128" t="s">
        <v>101</v>
      </c>
      <c r="B467" s="129"/>
      <c r="C467" s="149">
        <v>323399</v>
      </c>
      <c r="D467" s="8"/>
      <c r="E467" s="33" t="s">
        <v>121</v>
      </c>
      <c r="F467" s="6"/>
    </row>
    <row r="468" spans="1:6" s="90" customFormat="1" ht="18" customHeight="1" outlineLevel="1">
      <c r="A468" s="128" t="s">
        <v>695</v>
      </c>
      <c r="B468" s="129"/>
      <c r="C468" s="147">
        <v>320545</v>
      </c>
      <c r="D468" s="8"/>
      <c r="E468" s="33" t="s">
        <v>121</v>
      </c>
      <c r="F468" s="6"/>
    </row>
    <row r="469" spans="1:6" s="90" customFormat="1" ht="18" customHeight="1" outlineLevel="1">
      <c r="A469" s="128" t="s">
        <v>194</v>
      </c>
      <c r="B469" s="129"/>
      <c r="C469" s="149">
        <v>322723</v>
      </c>
      <c r="D469" s="8"/>
      <c r="E469" s="33" t="s">
        <v>121</v>
      </c>
      <c r="F469" s="6"/>
    </row>
    <row r="470" spans="1:6" s="90" customFormat="1" ht="18" customHeight="1" outlineLevel="1">
      <c r="A470" s="128" t="s">
        <v>696</v>
      </c>
      <c r="B470" s="129"/>
      <c r="C470" s="147">
        <v>320533</v>
      </c>
      <c r="D470" s="8"/>
      <c r="E470" s="33" t="s">
        <v>121</v>
      </c>
      <c r="F470" s="6"/>
    </row>
    <row r="471" spans="1:6" s="90" customFormat="1" ht="18" customHeight="1" outlineLevel="1">
      <c r="A471" s="128" t="s">
        <v>195</v>
      </c>
      <c r="B471" s="129"/>
      <c r="C471" s="149">
        <v>320756</v>
      </c>
      <c r="D471" s="8"/>
      <c r="E471" s="33" t="s">
        <v>121</v>
      </c>
      <c r="F471" s="6"/>
    </row>
    <row r="472" spans="1:6" s="90" customFormat="1" ht="18" customHeight="1" outlineLevel="1">
      <c r="A472" s="128" t="s">
        <v>196</v>
      </c>
      <c r="B472" s="129"/>
      <c r="C472" s="149">
        <v>321117</v>
      </c>
      <c r="D472" s="8"/>
      <c r="E472" s="33" t="s">
        <v>121</v>
      </c>
      <c r="F472" s="6"/>
    </row>
    <row r="473" spans="1:6" s="90" customFormat="1" ht="18" customHeight="1" outlineLevel="1">
      <c r="A473" s="128" t="s">
        <v>197</v>
      </c>
      <c r="B473" s="129"/>
      <c r="C473" s="149">
        <v>320403</v>
      </c>
      <c r="D473" s="8"/>
      <c r="E473" s="33" t="s">
        <v>121</v>
      </c>
      <c r="F473" s="6"/>
    </row>
    <row r="474" spans="1:6" s="90" customFormat="1" ht="18" customHeight="1" outlineLevel="1">
      <c r="A474" s="128" t="s">
        <v>198</v>
      </c>
      <c r="B474" s="129"/>
      <c r="C474" s="149">
        <v>321260</v>
      </c>
      <c r="D474" s="8"/>
      <c r="E474" s="33" t="s">
        <v>121</v>
      </c>
      <c r="F474" s="6"/>
    </row>
    <row r="475" spans="1:6" s="90" customFormat="1" ht="18" customHeight="1" outlineLevel="1">
      <c r="A475" s="128" t="s">
        <v>199</v>
      </c>
      <c r="B475" s="129"/>
      <c r="C475" s="149">
        <v>320453</v>
      </c>
      <c r="D475" s="8"/>
      <c r="E475" s="33" t="s">
        <v>121</v>
      </c>
      <c r="F475" s="6"/>
    </row>
    <row r="476" spans="1:6" s="90" customFormat="1" ht="18" customHeight="1" outlineLevel="1">
      <c r="A476" s="128" t="s">
        <v>697</v>
      </c>
      <c r="B476" s="129"/>
      <c r="C476" s="149">
        <v>320549</v>
      </c>
      <c r="D476" s="8"/>
      <c r="E476" s="33" t="s">
        <v>121</v>
      </c>
      <c r="F476" s="6"/>
    </row>
    <row r="477" spans="1:6" s="90" customFormat="1" ht="18" customHeight="1" outlineLevel="1">
      <c r="A477" s="128" t="s">
        <v>200</v>
      </c>
      <c r="B477" s="129"/>
      <c r="C477" s="149">
        <v>322056</v>
      </c>
      <c r="D477" s="8"/>
      <c r="E477" s="33" t="s">
        <v>121</v>
      </c>
      <c r="F477" s="6"/>
    </row>
    <row r="478" spans="1:6" s="90" customFormat="1" ht="18.600000000000001" customHeight="1" outlineLevel="1" thickBot="1">
      <c r="A478" s="130" t="s">
        <v>201</v>
      </c>
      <c r="B478" s="131"/>
      <c r="C478" s="150">
        <v>322386</v>
      </c>
      <c r="D478" s="34"/>
      <c r="E478" s="35" t="s">
        <v>121</v>
      </c>
      <c r="F478" s="6"/>
    </row>
    <row r="479" spans="1:6" s="57" customFormat="1" ht="18.600000000000001" thickTop="1">
      <c r="A479" s="59" t="s">
        <v>202</v>
      </c>
      <c r="B479" s="60"/>
      <c r="C479" s="158"/>
      <c r="D479" s="183"/>
      <c r="E479" s="61"/>
      <c r="F479" s="56"/>
    </row>
    <row r="480" spans="1:6" s="90" customFormat="1" ht="18" customHeight="1" outlineLevel="1">
      <c r="A480" s="132" t="s">
        <v>203</v>
      </c>
      <c r="B480" s="133"/>
      <c r="C480" s="149">
        <v>225772</v>
      </c>
      <c r="D480" s="8"/>
      <c r="E480" s="38" t="s">
        <v>121</v>
      </c>
      <c r="F480" s="6"/>
    </row>
    <row r="481" spans="1:6" s="90" customFormat="1" ht="18" customHeight="1" outlineLevel="1">
      <c r="A481" s="132" t="s">
        <v>204</v>
      </c>
      <c r="B481" s="133"/>
      <c r="C481" s="149">
        <v>225773</v>
      </c>
      <c r="D481" s="8"/>
      <c r="E481" s="38" t="s">
        <v>121</v>
      </c>
      <c r="F481" s="6"/>
    </row>
    <row r="482" spans="1:6" s="90" customFormat="1" ht="18" customHeight="1" outlineLevel="1">
      <c r="A482" s="132" t="s">
        <v>205</v>
      </c>
      <c r="B482" s="133"/>
      <c r="C482" s="149">
        <v>225774</v>
      </c>
      <c r="D482" s="8"/>
      <c r="E482" s="38" t="s">
        <v>121</v>
      </c>
      <c r="F482" s="6"/>
    </row>
    <row r="483" spans="1:6" s="90" customFormat="1" ht="18" customHeight="1" outlineLevel="1">
      <c r="A483" s="132" t="s">
        <v>206</v>
      </c>
      <c r="B483" s="133"/>
      <c r="C483" s="149">
        <v>303567</v>
      </c>
      <c r="D483" s="8"/>
      <c r="E483" s="38" t="s">
        <v>121</v>
      </c>
      <c r="F483" s="6"/>
    </row>
    <row r="484" spans="1:6" s="90" customFormat="1" ht="18" customHeight="1" outlineLevel="1">
      <c r="A484" s="132" t="s">
        <v>207</v>
      </c>
      <c r="B484" s="133"/>
      <c r="C484" s="149">
        <v>303569</v>
      </c>
      <c r="D484" s="8"/>
      <c r="E484" s="38" t="s">
        <v>121</v>
      </c>
      <c r="F484" s="6"/>
    </row>
    <row r="485" spans="1:6" s="90" customFormat="1" ht="18" customHeight="1" outlineLevel="1">
      <c r="A485" s="132" t="s">
        <v>208</v>
      </c>
      <c r="B485" s="133"/>
      <c r="C485" s="149">
        <v>324063</v>
      </c>
      <c r="D485" s="8"/>
      <c r="E485" s="38" t="s">
        <v>121</v>
      </c>
      <c r="F485" s="6"/>
    </row>
    <row r="486" spans="1:6" s="90" customFormat="1" ht="18.600000000000001" customHeight="1" outlineLevel="1" thickBot="1">
      <c r="A486" s="136" t="s">
        <v>209</v>
      </c>
      <c r="B486" s="137"/>
      <c r="C486" s="150">
        <v>320735</v>
      </c>
      <c r="D486" s="34"/>
      <c r="E486" s="40" t="s">
        <v>188</v>
      </c>
      <c r="F486" s="6"/>
    </row>
    <row r="487" spans="1:6" s="57" customFormat="1" ht="18.600000000000001" thickTop="1">
      <c r="A487" s="59" t="s">
        <v>210</v>
      </c>
      <c r="B487" s="60"/>
      <c r="C487" s="158"/>
      <c r="D487" s="183"/>
      <c r="E487" s="61"/>
      <c r="F487" s="56"/>
    </row>
    <row r="488" spans="1:6" s="90" customFormat="1" ht="18" customHeight="1" outlineLevel="1">
      <c r="A488" s="132" t="s">
        <v>825</v>
      </c>
      <c r="B488" s="129"/>
      <c r="C488" s="149">
        <v>146530</v>
      </c>
      <c r="D488" s="8"/>
      <c r="E488" s="33" t="s">
        <v>121</v>
      </c>
      <c r="F488" s="6"/>
    </row>
    <row r="489" spans="1:6" s="90" customFormat="1" ht="18" customHeight="1" outlineLevel="1">
      <c r="A489" s="132" t="s">
        <v>826</v>
      </c>
      <c r="B489" s="129"/>
      <c r="C489" s="149">
        <v>146540</v>
      </c>
      <c r="D489" s="8"/>
      <c r="E489" s="33" t="s">
        <v>121</v>
      </c>
      <c r="F489" s="6"/>
    </row>
    <row r="490" spans="1:6" s="90" customFormat="1" ht="18" customHeight="1" outlineLevel="1">
      <c r="A490" s="132" t="s">
        <v>827</v>
      </c>
      <c r="B490" s="129"/>
      <c r="C490" s="149">
        <v>148411</v>
      </c>
      <c r="D490" s="8"/>
      <c r="E490" s="33" t="s">
        <v>121</v>
      </c>
      <c r="F490" s="6"/>
    </row>
    <row r="491" spans="1:6" s="90" customFormat="1" ht="18" customHeight="1" outlineLevel="1">
      <c r="A491" s="132" t="s">
        <v>828</v>
      </c>
      <c r="B491" s="129"/>
      <c r="C491" s="149">
        <v>148482</v>
      </c>
      <c r="D491" s="8"/>
      <c r="E491" s="33" t="s">
        <v>121</v>
      </c>
      <c r="F491" s="6"/>
    </row>
    <row r="492" spans="1:6" s="90" customFormat="1" ht="18" customHeight="1" outlineLevel="1">
      <c r="A492" s="132" t="s">
        <v>829</v>
      </c>
      <c r="B492" s="129"/>
      <c r="C492" s="149">
        <v>146516</v>
      </c>
      <c r="D492" s="8"/>
      <c r="E492" s="33" t="s">
        <v>121</v>
      </c>
      <c r="F492" s="6"/>
    </row>
    <row r="493" spans="1:6" s="90" customFormat="1" ht="18" customHeight="1" outlineLevel="1">
      <c r="A493" s="132" t="s">
        <v>830</v>
      </c>
      <c r="B493" s="129"/>
      <c r="C493" s="149">
        <v>146553</v>
      </c>
      <c r="D493" s="8"/>
      <c r="E493" s="33" t="s">
        <v>121</v>
      </c>
      <c r="F493" s="6"/>
    </row>
    <row r="494" spans="1:6" s="90" customFormat="1" ht="18" customHeight="1" outlineLevel="1">
      <c r="A494" s="132" t="s">
        <v>831</v>
      </c>
      <c r="B494" s="129"/>
      <c r="C494" s="149">
        <v>148414</v>
      </c>
      <c r="D494" s="8"/>
      <c r="E494" s="33" t="s">
        <v>121</v>
      </c>
      <c r="F494" s="6"/>
    </row>
    <row r="495" spans="1:6" s="90" customFormat="1" ht="18" customHeight="1" outlineLevel="1">
      <c r="A495" s="132" t="s">
        <v>832</v>
      </c>
      <c r="B495" s="129"/>
      <c r="C495" s="149">
        <v>146551</v>
      </c>
      <c r="D495" s="8"/>
      <c r="E495" s="33" t="s">
        <v>121</v>
      </c>
      <c r="F495" s="6"/>
    </row>
    <row r="496" spans="1:6" s="90" customFormat="1" ht="18" customHeight="1" outlineLevel="1">
      <c r="A496" s="132" t="s">
        <v>833</v>
      </c>
      <c r="B496" s="129"/>
      <c r="C496" s="149">
        <v>146514</v>
      </c>
      <c r="D496" s="8"/>
      <c r="E496" s="33" t="s">
        <v>121</v>
      </c>
      <c r="F496" s="6"/>
    </row>
    <row r="497" spans="1:6" s="90" customFormat="1" ht="18" customHeight="1" outlineLevel="1">
      <c r="A497" s="132" t="s">
        <v>834</v>
      </c>
      <c r="B497" s="129"/>
      <c r="C497" s="149">
        <v>146017</v>
      </c>
      <c r="D497" s="8"/>
      <c r="E497" s="33" t="s">
        <v>121</v>
      </c>
      <c r="F497" s="6"/>
    </row>
    <row r="498" spans="1:6" s="90" customFormat="1" ht="18" customHeight="1" outlineLevel="1">
      <c r="A498" s="132" t="s">
        <v>835</v>
      </c>
      <c r="B498" s="129"/>
      <c r="C498" s="149">
        <v>146508</v>
      </c>
      <c r="D498" s="8"/>
      <c r="E498" s="33" t="s">
        <v>121</v>
      </c>
      <c r="F498" s="6"/>
    </row>
    <row r="499" spans="1:6" s="90" customFormat="1" ht="18" customHeight="1" outlineLevel="1">
      <c r="A499" s="132" t="s">
        <v>836</v>
      </c>
      <c r="B499" s="129"/>
      <c r="C499" s="149">
        <v>146518</v>
      </c>
      <c r="D499" s="8"/>
      <c r="E499" s="33" t="s">
        <v>121</v>
      </c>
      <c r="F499" s="6"/>
    </row>
    <row r="500" spans="1:6" s="90" customFormat="1" ht="18" customHeight="1" outlineLevel="1">
      <c r="A500" s="132" t="s">
        <v>837</v>
      </c>
      <c r="B500" s="129"/>
      <c r="C500" s="149">
        <v>146505</v>
      </c>
      <c r="D500" s="8"/>
      <c r="E500" s="33" t="s">
        <v>121</v>
      </c>
      <c r="F500" s="6"/>
    </row>
    <row r="501" spans="1:6" s="90" customFormat="1" ht="18" customHeight="1" outlineLevel="1">
      <c r="A501" s="132" t="s">
        <v>838</v>
      </c>
      <c r="B501" s="129"/>
      <c r="C501" s="149">
        <v>146517</v>
      </c>
      <c r="D501" s="8"/>
      <c r="E501" s="33" t="s">
        <v>121</v>
      </c>
      <c r="F501" s="6"/>
    </row>
    <row r="502" spans="1:6" s="90" customFormat="1" ht="18" customHeight="1" outlineLevel="1">
      <c r="A502" s="132" t="s">
        <v>839</v>
      </c>
      <c r="B502" s="129"/>
      <c r="C502" s="149">
        <v>146025</v>
      </c>
      <c r="D502" s="8"/>
      <c r="E502" s="33" t="s">
        <v>121</v>
      </c>
      <c r="F502" s="6"/>
    </row>
    <row r="503" spans="1:6" s="90" customFormat="1" ht="18" customHeight="1" outlineLevel="1">
      <c r="A503" s="132" t="s">
        <v>840</v>
      </c>
      <c r="B503" s="129"/>
      <c r="C503" s="149">
        <v>148412</v>
      </c>
      <c r="D503" s="8"/>
      <c r="E503" s="33" t="s">
        <v>121</v>
      </c>
      <c r="F503" s="6"/>
    </row>
    <row r="504" spans="1:6" s="90" customFormat="1" ht="18" customHeight="1" outlineLevel="1">
      <c r="A504" s="132" t="s">
        <v>841</v>
      </c>
      <c r="B504" s="129"/>
      <c r="C504" s="149">
        <v>148413</v>
      </c>
      <c r="D504" s="8"/>
      <c r="E504" s="33" t="s">
        <v>121</v>
      </c>
      <c r="F504" s="6"/>
    </row>
    <row r="505" spans="1:6" s="90" customFormat="1" ht="18" customHeight="1" outlineLevel="1">
      <c r="A505" s="132" t="s">
        <v>842</v>
      </c>
      <c r="B505" s="129"/>
      <c r="C505" s="149">
        <v>146515</v>
      </c>
      <c r="D505" s="8"/>
      <c r="E505" s="33" t="s">
        <v>121</v>
      </c>
      <c r="F505" s="6"/>
    </row>
    <row r="506" spans="1:6" s="90" customFormat="1" ht="18" customHeight="1" outlineLevel="1">
      <c r="A506" s="132" t="s">
        <v>843</v>
      </c>
      <c r="B506" s="129"/>
      <c r="C506" s="149">
        <v>146552</v>
      </c>
      <c r="D506" s="8"/>
      <c r="E506" s="33" t="s">
        <v>121</v>
      </c>
      <c r="F506" s="6"/>
    </row>
    <row r="507" spans="1:6" s="90" customFormat="1" ht="18" customHeight="1" outlineLevel="1">
      <c r="A507" s="132" t="s">
        <v>844</v>
      </c>
      <c r="B507" s="129"/>
      <c r="C507" s="149">
        <v>146513</v>
      </c>
      <c r="D507" s="8"/>
      <c r="E507" s="33" t="s">
        <v>121</v>
      </c>
      <c r="F507" s="6"/>
    </row>
    <row r="508" spans="1:6" s="90" customFormat="1" ht="18" customHeight="1" outlineLevel="1">
      <c r="A508" s="132" t="s">
        <v>845</v>
      </c>
      <c r="B508" s="129"/>
      <c r="C508" s="149">
        <v>146550</v>
      </c>
      <c r="D508" s="8"/>
      <c r="E508" s="33" t="s">
        <v>121</v>
      </c>
      <c r="F508" s="6"/>
    </row>
    <row r="509" spans="1:6" s="90" customFormat="1" ht="18" customHeight="1" outlineLevel="1">
      <c r="A509" s="132" t="s">
        <v>846</v>
      </c>
      <c r="B509" s="129"/>
      <c r="C509" s="149">
        <v>146509</v>
      </c>
      <c r="D509" s="8"/>
      <c r="E509" s="33" t="s">
        <v>121</v>
      </c>
      <c r="F509" s="6"/>
    </row>
    <row r="510" spans="1:6" s="90" customFormat="1" ht="18" customHeight="1" outlineLevel="1">
      <c r="A510" s="132" t="s">
        <v>847</v>
      </c>
      <c r="B510" s="129"/>
      <c r="C510" s="149">
        <v>146522</v>
      </c>
      <c r="D510" s="8"/>
      <c r="E510" s="33" t="s">
        <v>121</v>
      </c>
      <c r="F510" s="6"/>
    </row>
    <row r="511" spans="1:6" s="90" customFormat="1" ht="18" customHeight="1" outlineLevel="1">
      <c r="A511" s="132" t="s">
        <v>848</v>
      </c>
      <c r="B511" s="129"/>
      <c r="C511" s="149">
        <v>146510</v>
      </c>
      <c r="D511" s="8"/>
      <c r="E511" s="33" t="s">
        <v>121</v>
      </c>
      <c r="F511" s="6"/>
    </row>
    <row r="512" spans="1:6" s="90" customFormat="1" ht="18" customHeight="1" outlineLevel="1">
      <c r="A512" s="132" t="s">
        <v>849</v>
      </c>
      <c r="B512" s="129"/>
      <c r="C512" s="149">
        <v>146519</v>
      </c>
      <c r="D512" s="8"/>
      <c r="E512" s="33" t="s">
        <v>121</v>
      </c>
      <c r="F512" s="6"/>
    </row>
    <row r="513" spans="1:6" s="90" customFormat="1" ht="18" customHeight="1" outlineLevel="1">
      <c r="A513" s="132" t="s">
        <v>850</v>
      </c>
      <c r="B513" s="129"/>
      <c r="C513" s="149">
        <v>145985</v>
      </c>
      <c r="D513" s="8"/>
      <c r="E513" s="33" t="s">
        <v>121</v>
      </c>
      <c r="F513" s="6"/>
    </row>
    <row r="514" spans="1:6" s="90" customFormat="1" ht="18" customHeight="1" outlineLevel="1">
      <c r="A514" s="132" t="s">
        <v>820</v>
      </c>
      <c r="B514" s="129"/>
      <c r="C514" s="149">
        <v>802918</v>
      </c>
      <c r="D514" s="8"/>
      <c r="E514" s="33" t="s">
        <v>121</v>
      </c>
      <c r="F514" s="6"/>
    </row>
    <row r="515" spans="1:6" s="90" customFormat="1" ht="18" customHeight="1" outlineLevel="1">
      <c r="A515" s="132" t="s">
        <v>821</v>
      </c>
      <c r="B515" s="129"/>
      <c r="C515" s="149">
        <v>802919</v>
      </c>
      <c r="D515" s="8"/>
      <c r="E515" s="33" t="s">
        <v>121</v>
      </c>
      <c r="F515" s="6"/>
    </row>
    <row r="516" spans="1:6" s="90" customFormat="1" ht="18" customHeight="1" outlineLevel="1">
      <c r="A516" s="132" t="s">
        <v>819</v>
      </c>
      <c r="B516" s="129"/>
      <c r="C516" s="149">
        <v>802915</v>
      </c>
      <c r="D516" s="8"/>
      <c r="E516" s="33" t="s">
        <v>121</v>
      </c>
      <c r="F516" s="6"/>
    </row>
    <row r="517" spans="1:6" s="90" customFormat="1" ht="18" customHeight="1" outlineLevel="1">
      <c r="A517" s="132" t="s">
        <v>823</v>
      </c>
      <c r="B517" s="129"/>
      <c r="C517" s="149">
        <v>801868</v>
      </c>
      <c r="D517" s="8"/>
      <c r="E517" s="33" t="s">
        <v>121</v>
      </c>
      <c r="F517" s="6"/>
    </row>
    <row r="518" spans="1:6" s="90" customFormat="1" ht="18" customHeight="1" outlineLevel="1">
      <c r="A518" s="132" t="s">
        <v>824</v>
      </c>
      <c r="B518" s="129"/>
      <c r="C518" s="149">
        <v>801877</v>
      </c>
      <c r="D518" s="8"/>
      <c r="E518" s="33" t="s">
        <v>121</v>
      </c>
      <c r="F518" s="6"/>
    </row>
    <row r="519" spans="1:6" s="90" customFormat="1" ht="18" customHeight="1" outlineLevel="1">
      <c r="A519" s="132" t="s">
        <v>822</v>
      </c>
      <c r="B519" s="129"/>
      <c r="C519" s="149">
        <v>148415</v>
      </c>
      <c r="D519" s="8"/>
      <c r="E519" s="33" t="s">
        <v>121</v>
      </c>
      <c r="F519" s="6"/>
    </row>
    <row r="520" spans="1:6" s="90" customFormat="1" ht="18" customHeight="1" outlineLevel="1">
      <c r="A520" s="132" t="s">
        <v>815</v>
      </c>
      <c r="B520" s="129"/>
      <c r="C520" s="149">
        <v>148416</v>
      </c>
      <c r="D520" s="8"/>
      <c r="E520" s="33" t="s">
        <v>121</v>
      </c>
      <c r="F520" s="6"/>
    </row>
    <row r="521" spans="1:6" s="90" customFormat="1" ht="18" customHeight="1" outlineLevel="1">
      <c r="A521" s="132" t="s">
        <v>816</v>
      </c>
      <c r="B521" s="129"/>
      <c r="C521" s="149">
        <v>148417</v>
      </c>
      <c r="D521" s="8"/>
      <c r="E521" s="33" t="s">
        <v>121</v>
      </c>
      <c r="F521" s="6"/>
    </row>
    <row r="522" spans="1:6" s="90" customFormat="1" ht="18" customHeight="1" outlineLevel="1">
      <c r="A522" s="132" t="s">
        <v>817</v>
      </c>
      <c r="B522" s="129"/>
      <c r="C522" s="149">
        <v>148418</v>
      </c>
      <c r="D522" s="8"/>
      <c r="E522" s="33" t="s">
        <v>121</v>
      </c>
      <c r="F522" s="6"/>
    </row>
    <row r="523" spans="1:6" s="90" customFormat="1" ht="18" customHeight="1" outlineLevel="1" thickBot="1">
      <c r="A523" s="132" t="s">
        <v>818</v>
      </c>
      <c r="B523" s="131"/>
      <c r="C523" s="150">
        <v>148419</v>
      </c>
      <c r="D523" s="34"/>
      <c r="E523" s="35" t="s">
        <v>121</v>
      </c>
      <c r="F523" s="6"/>
    </row>
    <row r="524" spans="1:6" s="57" customFormat="1" ht="18.600000000000001" thickTop="1">
      <c r="A524" s="59" t="s">
        <v>211</v>
      </c>
      <c r="B524" s="60"/>
      <c r="C524" s="158"/>
      <c r="D524" s="183"/>
      <c r="E524" s="61"/>
      <c r="F524" s="56"/>
    </row>
    <row r="525" spans="1:6" s="90" customFormat="1" ht="18" customHeight="1" outlineLevel="1">
      <c r="A525" s="128" t="s">
        <v>212</v>
      </c>
      <c r="B525" s="129"/>
      <c r="C525" s="149">
        <v>146701</v>
      </c>
      <c r="D525" s="8"/>
      <c r="E525" s="33" t="s">
        <v>121</v>
      </c>
      <c r="F525" s="6"/>
    </row>
    <row r="526" spans="1:6" s="90" customFormat="1" ht="18" customHeight="1" outlineLevel="1">
      <c r="A526" s="128" t="s">
        <v>213</v>
      </c>
      <c r="B526" s="129"/>
      <c r="C526" s="149">
        <v>146702</v>
      </c>
      <c r="D526" s="8"/>
      <c r="E526" s="33" t="s">
        <v>121</v>
      </c>
      <c r="F526" s="6"/>
    </row>
    <row r="527" spans="1:6" s="90" customFormat="1" ht="18" customHeight="1" outlineLevel="1">
      <c r="A527" s="128" t="s">
        <v>214</v>
      </c>
      <c r="B527" s="129"/>
      <c r="C527" s="149">
        <v>146703</v>
      </c>
      <c r="D527" s="8"/>
      <c r="E527" s="33" t="s">
        <v>121</v>
      </c>
      <c r="F527" s="6"/>
    </row>
    <row r="528" spans="1:6" s="90" customFormat="1" ht="18" customHeight="1" outlineLevel="1">
      <c r="A528" s="128" t="s">
        <v>215</v>
      </c>
      <c r="B528" s="129"/>
      <c r="C528" s="149">
        <v>146704</v>
      </c>
      <c r="D528" s="8"/>
      <c r="E528" s="33" t="s">
        <v>121</v>
      </c>
      <c r="F528" s="6"/>
    </row>
    <row r="529" spans="1:6" s="90" customFormat="1" ht="18" customHeight="1" outlineLevel="1">
      <c r="A529" s="128" t="s">
        <v>216</v>
      </c>
      <c r="B529" s="129"/>
      <c r="C529" s="149">
        <v>146705</v>
      </c>
      <c r="D529" s="8"/>
      <c r="E529" s="33" t="s">
        <v>121</v>
      </c>
      <c r="F529" s="6"/>
    </row>
    <row r="530" spans="1:6" s="90" customFormat="1" ht="18" customHeight="1" outlineLevel="1">
      <c r="A530" s="128" t="s">
        <v>217</v>
      </c>
      <c r="B530" s="129"/>
      <c r="C530" s="149">
        <v>146706</v>
      </c>
      <c r="D530" s="8"/>
      <c r="E530" s="33" t="s">
        <v>121</v>
      </c>
      <c r="F530" s="6"/>
    </row>
    <row r="531" spans="1:6" s="90" customFormat="1" ht="18" customHeight="1" outlineLevel="1">
      <c r="A531" s="128" t="s">
        <v>218</v>
      </c>
      <c r="B531" s="129"/>
      <c r="C531" s="149">
        <v>146707</v>
      </c>
      <c r="D531" s="8"/>
      <c r="E531" s="33" t="s">
        <v>121</v>
      </c>
      <c r="F531" s="6"/>
    </row>
    <row r="532" spans="1:6" s="90" customFormat="1" ht="18.600000000000001" customHeight="1" outlineLevel="1" thickBot="1">
      <c r="A532" s="130" t="s">
        <v>219</v>
      </c>
      <c r="B532" s="131"/>
      <c r="C532" s="150">
        <v>146708</v>
      </c>
      <c r="D532" s="34"/>
      <c r="E532" s="35" t="s">
        <v>121</v>
      </c>
      <c r="F532" s="6"/>
    </row>
    <row r="533" spans="1:6" s="57" customFormat="1" ht="18.600000000000001" thickTop="1">
      <c r="A533" s="59" t="s">
        <v>220</v>
      </c>
      <c r="B533" s="60"/>
      <c r="C533" s="158"/>
      <c r="D533" s="183"/>
      <c r="E533" s="61"/>
      <c r="F533" s="56"/>
    </row>
    <row r="534" spans="1:6" s="90" customFormat="1" ht="18" customHeight="1" outlineLevel="1">
      <c r="A534" s="132" t="s">
        <v>221</v>
      </c>
      <c r="B534" s="133"/>
      <c r="C534" s="149">
        <v>152477</v>
      </c>
      <c r="D534" s="8"/>
      <c r="E534" s="38" t="s">
        <v>121</v>
      </c>
      <c r="F534" s="6"/>
    </row>
    <row r="535" spans="1:6" s="90" customFormat="1" ht="18" customHeight="1" outlineLevel="1">
      <c r="A535" s="132" t="s">
        <v>222</v>
      </c>
      <c r="B535" s="133"/>
      <c r="C535" s="149">
        <v>152478</v>
      </c>
      <c r="D535" s="8"/>
      <c r="E535" s="38" t="s">
        <v>121</v>
      </c>
      <c r="F535" s="6"/>
    </row>
    <row r="536" spans="1:6" s="90" customFormat="1" ht="18" customHeight="1" outlineLevel="1">
      <c r="A536" s="132" t="s">
        <v>223</v>
      </c>
      <c r="B536" s="133"/>
      <c r="C536" s="149">
        <v>152480</v>
      </c>
      <c r="D536" s="8"/>
      <c r="E536" s="38" t="s">
        <v>121</v>
      </c>
      <c r="F536" s="6"/>
    </row>
    <row r="537" spans="1:6" s="90" customFormat="1" ht="18" customHeight="1" outlineLevel="1">
      <c r="A537" s="132" t="s">
        <v>224</v>
      </c>
      <c r="B537" s="133"/>
      <c r="C537" s="149">
        <v>152491</v>
      </c>
      <c r="D537" s="8"/>
      <c r="E537" s="38" t="s">
        <v>121</v>
      </c>
      <c r="F537" s="6"/>
    </row>
    <row r="538" spans="1:6" s="90" customFormat="1" ht="18" customHeight="1" outlineLevel="1">
      <c r="A538" s="132" t="s">
        <v>225</v>
      </c>
      <c r="B538" s="133"/>
      <c r="C538" s="149">
        <v>152482</v>
      </c>
      <c r="D538" s="8"/>
      <c r="E538" s="38" t="s">
        <v>121</v>
      </c>
      <c r="F538" s="6"/>
    </row>
    <row r="539" spans="1:6" s="90" customFormat="1" ht="18.600000000000001" customHeight="1" outlineLevel="1" thickBot="1">
      <c r="A539" s="136" t="s">
        <v>226</v>
      </c>
      <c r="B539" s="137"/>
      <c r="C539" s="150">
        <v>152483</v>
      </c>
      <c r="D539" s="34"/>
      <c r="E539" s="40" t="s">
        <v>121</v>
      </c>
      <c r="F539" s="6"/>
    </row>
    <row r="540" spans="1:6" s="57" customFormat="1" ht="18.600000000000001" thickTop="1">
      <c r="A540" s="59" t="s">
        <v>227</v>
      </c>
      <c r="B540" s="60"/>
      <c r="C540" s="158"/>
      <c r="D540" s="183"/>
      <c r="E540" s="61"/>
      <c r="F540" s="56"/>
    </row>
    <row r="541" spans="1:6" s="90" customFormat="1" ht="18" customHeight="1" outlineLevel="1">
      <c r="A541" s="132" t="s">
        <v>228</v>
      </c>
      <c r="B541" s="133"/>
      <c r="C541" s="149">
        <v>146261</v>
      </c>
      <c r="D541" s="8"/>
      <c r="E541" s="38" t="s">
        <v>121</v>
      </c>
      <c r="F541" s="6"/>
    </row>
    <row r="542" spans="1:6" s="90" customFormat="1" ht="18" customHeight="1" outlineLevel="1">
      <c r="A542" s="132" t="s">
        <v>229</v>
      </c>
      <c r="B542" s="133"/>
      <c r="C542" s="149">
        <v>146280</v>
      </c>
      <c r="D542" s="8"/>
      <c r="E542" s="38" t="s">
        <v>121</v>
      </c>
      <c r="F542" s="6"/>
    </row>
    <row r="543" spans="1:6" s="90" customFormat="1" ht="18" customHeight="1" outlineLevel="1">
      <c r="A543" s="132" t="s">
        <v>230</v>
      </c>
      <c r="B543" s="133"/>
      <c r="C543" s="149">
        <v>146262</v>
      </c>
      <c r="D543" s="8"/>
      <c r="E543" s="38" t="s">
        <v>121</v>
      </c>
      <c r="F543" s="6"/>
    </row>
    <row r="544" spans="1:6" s="90" customFormat="1" ht="18" customHeight="1" outlineLevel="1">
      <c r="A544" s="132" t="s">
        <v>231</v>
      </c>
      <c r="B544" s="133"/>
      <c r="C544" s="149">
        <v>146263</v>
      </c>
      <c r="D544" s="8"/>
      <c r="E544" s="38" t="s">
        <v>121</v>
      </c>
      <c r="F544" s="6"/>
    </row>
    <row r="545" spans="1:6" s="90" customFormat="1" ht="18" customHeight="1" outlineLevel="1">
      <c r="A545" s="132" t="s">
        <v>232</v>
      </c>
      <c r="B545" s="133"/>
      <c r="C545" s="149">
        <v>146265</v>
      </c>
      <c r="D545" s="8"/>
      <c r="E545" s="38" t="s">
        <v>121</v>
      </c>
      <c r="F545" s="6"/>
    </row>
    <row r="546" spans="1:6" s="90" customFormat="1" ht="18" customHeight="1" outlineLevel="1">
      <c r="A546" s="132" t="s">
        <v>233</v>
      </c>
      <c r="B546" s="133"/>
      <c r="C546" s="149">
        <v>146401</v>
      </c>
      <c r="D546" s="8"/>
      <c r="E546" s="38" t="s">
        <v>121</v>
      </c>
      <c r="F546" s="6"/>
    </row>
    <row r="547" spans="1:6" s="90" customFormat="1" ht="18" customHeight="1" outlineLevel="1">
      <c r="A547" s="132" t="s">
        <v>234</v>
      </c>
      <c r="B547" s="133"/>
      <c r="C547" s="149">
        <v>146282</v>
      </c>
      <c r="D547" s="8"/>
      <c r="E547" s="38" t="s">
        <v>121</v>
      </c>
      <c r="F547" s="6"/>
    </row>
    <row r="548" spans="1:6" s="90" customFormat="1" ht="18" customHeight="1" outlineLevel="1">
      <c r="A548" s="132" t="s">
        <v>235</v>
      </c>
      <c r="B548" s="133"/>
      <c r="C548" s="149">
        <v>146402</v>
      </c>
      <c r="D548" s="8"/>
      <c r="E548" s="38" t="s">
        <v>121</v>
      </c>
      <c r="F548" s="6"/>
    </row>
    <row r="549" spans="1:6" s="90" customFormat="1" ht="18" customHeight="1" outlineLevel="1">
      <c r="A549" s="132" t="s">
        <v>236</v>
      </c>
      <c r="B549" s="133"/>
      <c r="C549" s="149">
        <v>146403</v>
      </c>
      <c r="D549" s="8"/>
      <c r="E549" s="38" t="s">
        <v>121</v>
      </c>
      <c r="F549" s="6"/>
    </row>
    <row r="550" spans="1:6" s="90" customFormat="1" ht="18" customHeight="1" outlineLevel="1">
      <c r="A550" s="132" t="s">
        <v>237</v>
      </c>
      <c r="B550" s="133"/>
      <c r="C550" s="149">
        <v>146405</v>
      </c>
      <c r="D550" s="8"/>
      <c r="E550" s="38" t="s">
        <v>121</v>
      </c>
      <c r="F550" s="6"/>
    </row>
    <row r="551" spans="1:6" s="90" customFormat="1" ht="18.600000000000001" customHeight="1" outlineLevel="1" thickBot="1">
      <c r="A551" s="136" t="s">
        <v>238</v>
      </c>
      <c r="B551" s="137"/>
      <c r="C551" s="150">
        <v>146281</v>
      </c>
      <c r="D551" s="34"/>
      <c r="E551" s="40" t="s">
        <v>121</v>
      </c>
      <c r="F551" s="6"/>
    </row>
    <row r="552" spans="1:6" s="57" customFormat="1" ht="18.600000000000001" thickTop="1">
      <c r="A552" s="59" t="s">
        <v>239</v>
      </c>
      <c r="B552" s="60"/>
      <c r="C552" s="158"/>
      <c r="D552" s="183"/>
      <c r="E552" s="61"/>
      <c r="F552" s="56"/>
    </row>
    <row r="553" spans="1:6" s="90" customFormat="1" ht="18" customHeight="1" outlineLevel="1">
      <c r="A553" s="132" t="s">
        <v>240</v>
      </c>
      <c r="B553" s="133"/>
      <c r="C553" s="149">
        <v>145480</v>
      </c>
      <c r="D553" s="8"/>
      <c r="E553" s="38" t="s">
        <v>121</v>
      </c>
      <c r="F553" s="6"/>
    </row>
    <row r="554" spans="1:6" s="90" customFormat="1" ht="18" customHeight="1" outlineLevel="1">
      <c r="A554" s="132" t="s">
        <v>241</v>
      </c>
      <c r="B554" s="133"/>
      <c r="C554" s="149">
        <v>145481</v>
      </c>
      <c r="D554" s="8"/>
      <c r="E554" s="38" t="s">
        <v>121</v>
      </c>
      <c r="F554" s="6"/>
    </row>
    <row r="555" spans="1:6" s="90" customFormat="1" ht="18" customHeight="1" outlineLevel="1">
      <c r="A555" s="132" t="s">
        <v>242</v>
      </c>
      <c r="B555" s="133"/>
      <c r="C555" s="149">
        <v>145482</v>
      </c>
      <c r="D555" s="8"/>
      <c r="E555" s="38" t="s">
        <v>121</v>
      </c>
      <c r="F555" s="6"/>
    </row>
    <row r="556" spans="1:6" s="90" customFormat="1" ht="18" customHeight="1" outlineLevel="1">
      <c r="A556" s="132" t="s">
        <v>243</v>
      </c>
      <c r="B556" s="133"/>
      <c r="C556" s="149">
        <v>145490</v>
      </c>
      <c r="D556" s="8"/>
      <c r="E556" s="38" t="s">
        <v>121</v>
      </c>
      <c r="F556" s="6"/>
    </row>
    <row r="557" spans="1:6" s="90" customFormat="1" ht="18.600000000000001" customHeight="1" outlineLevel="1" thickBot="1">
      <c r="A557" s="136" t="s">
        <v>244</v>
      </c>
      <c r="B557" s="137"/>
      <c r="C557" s="150">
        <v>145483</v>
      </c>
      <c r="D557" s="34"/>
      <c r="E557" s="40" t="s">
        <v>121</v>
      </c>
      <c r="F557" s="6"/>
    </row>
    <row r="558" spans="1:6" s="57" customFormat="1" ht="18.600000000000001" thickTop="1">
      <c r="A558" s="59" t="s">
        <v>245</v>
      </c>
      <c r="B558" s="60"/>
      <c r="C558" s="158"/>
      <c r="D558" s="183"/>
      <c r="E558" s="61"/>
      <c r="F558" s="56"/>
    </row>
    <row r="559" spans="1:6" s="90" customFormat="1" ht="18" customHeight="1" outlineLevel="1">
      <c r="A559" s="132" t="s">
        <v>246</v>
      </c>
      <c r="B559" s="133"/>
      <c r="C559" s="149">
        <v>146431</v>
      </c>
      <c r="D559" s="8"/>
      <c r="E559" s="38" t="s">
        <v>121</v>
      </c>
      <c r="F559" s="6"/>
    </row>
    <row r="560" spans="1:6" s="90" customFormat="1" ht="18" customHeight="1" outlineLevel="1">
      <c r="A560" s="132" t="s">
        <v>247</v>
      </c>
      <c r="B560" s="133"/>
      <c r="C560" s="149">
        <v>146471</v>
      </c>
      <c r="D560" s="8"/>
      <c r="E560" s="38" t="s">
        <v>121</v>
      </c>
      <c r="F560" s="6"/>
    </row>
    <row r="561" spans="1:6" s="90" customFormat="1" ht="18" customHeight="1" outlineLevel="1">
      <c r="A561" s="132" t="s">
        <v>767</v>
      </c>
      <c r="B561" s="133"/>
      <c r="C561" s="149">
        <v>146434</v>
      </c>
      <c r="D561" s="8"/>
      <c r="E561" s="38" t="s">
        <v>121</v>
      </c>
      <c r="F561" s="6"/>
    </row>
    <row r="562" spans="1:6" s="90" customFormat="1" ht="18" customHeight="1" outlineLevel="1">
      <c r="A562" s="132" t="s">
        <v>248</v>
      </c>
      <c r="B562" s="133"/>
      <c r="C562" s="149">
        <v>146435</v>
      </c>
      <c r="D562" s="8"/>
      <c r="E562" s="38" t="s">
        <v>121</v>
      </c>
      <c r="F562" s="6"/>
    </row>
    <row r="563" spans="1:6" s="90" customFormat="1" ht="18" customHeight="1" outlineLevel="1">
      <c r="A563" s="132" t="s">
        <v>249</v>
      </c>
      <c r="B563" s="133"/>
      <c r="C563" s="149">
        <v>146436</v>
      </c>
      <c r="D563" s="8"/>
      <c r="E563" s="38" t="s">
        <v>121</v>
      </c>
      <c r="F563" s="6"/>
    </row>
    <row r="564" spans="1:6" s="90" customFormat="1" ht="18" customHeight="1" outlineLevel="1">
      <c r="A564" s="132" t="s">
        <v>250</v>
      </c>
      <c r="B564" s="133"/>
      <c r="C564" s="149">
        <v>146440</v>
      </c>
      <c r="D564" s="8"/>
      <c r="E564" s="38" t="s">
        <v>121</v>
      </c>
      <c r="F564" s="6"/>
    </row>
    <row r="565" spans="1:6" s="90" customFormat="1" ht="18" customHeight="1" outlineLevel="1">
      <c r="A565" s="132" t="s">
        <v>251</v>
      </c>
      <c r="B565" s="133"/>
      <c r="C565" s="149">
        <v>148501</v>
      </c>
      <c r="D565" s="8"/>
      <c r="E565" s="38" t="s">
        <v>121</v>
      </c>
      <c r="F565" s="6"/>
    </row>
    <row r="566" spans="1:6" s="90" customFormat="1" ht="18" customHeight="1" outlineLevel="1">
      <c r="A566" s="132" t="s">
        <v>252</v>
      </c>
      <c r="B566" s="133"/>
      <c r="C566" s="149">
        <v>146470</v>
      </c>
      <c r="D566" s="8"/>
      <c r="E566" s="38" t="s">
        <v>121</v>
      </c>
      <c r="F566" s="6"/>
    </row>
    <row r="567" spans="1:6" s="90" customFormat="1" ht="18" customHeight="1" outlineLevel="1">
      <c r="A567" s="132" t="s">
        <v>253</v>
      </c>
      <c r="B567" s="133"/>
      <c r="C567" s="149">
        <v>148232</v>
      </c>
      <c r="D567" s="8"/>
      <c r="E567" s="38" t="s">
        <v>121</v>
      </c>
      <c r="F567" s="6"/>
    </row>
    <row r="568" spans="1:6" s="90" customFormat="1" ht="18" customHeight="1" outlineLevel="1">
      <c r="A568" s="132" t="s">
        <v>254</v>
      </c>
      <c r="B568" s="133"/>
      <c r="C568" s="149">
        <v>148234</v>
      </c>
      <c r="D568" s="8"/>
      <c r="E568" s="38" t="s">
        <v>121</v>
      </c>
      <c r="F568" s="6"/>
    </row>
    <row r="569" spans="1:6" s="90" customFormat="1" ht="18" customHeight="1" outlineLevel="1">
      <c r="A569" s="132" t="s">
        <v>255</v>
      </c>
      <c r="B569" s="133"/>
      <c r="C569" s="149">
        <v>148506</v>
      </c>
      <c r="D569" s="8"/>
      <c r="E569" s="38" t="s">
        <v>121</v>
      </c>
      <c r="F569" s="6"/>
    </row>
    <row r="570" spans="1:6" s="90" customFormat="1" ht="18" customHeight="1" outlineLevel="1">
      <c r="A570" s="132" t="s">
        <v>256</v>
      </c>
      <c r="B570" s="133"/>
      <c r="C570" s="149">
        <v>148238</v>
      </c>
      <c r="D570" s="8"/>
      <c r="E570" s="38" t="s">
        <v>121</v>
      </c>
      <c r="F570" s="6"/>
    </row>
    <row r="571" spans="1:6" s="90" customFormat="1" ht="18" customHeight="1" outlineLevel="1">
      <c r="A571" s="132" t="s">
        <v>257</v>
      </c>
      <c r="B571" s="133"/>
      <c r="C571" s="149">
        <v>148239</v>
      </c>
      <c r="D571" s="8"/>
      <c r="E571" s="38" t="s">
        <v>121</v>
      </c>
      <c r="F571" s="6"/>
    </row>
    <row r="572" spans="1:6" s="90" customFormat="1" ht="18" customHeight="1" outlineLevel="1">
      <c r="A572" s="132" t="s">
        <v>258</v>
      </c>
      <c r="B572" s="133"/>
      <c r="C572" s="149">
        <v>148240</v>
      </c>
      <c r="D572" s="8"/>
      <c r="E572" s="38" t="s">
        <v>121</v>
      </c>
      <c r="F572" s="6"/>
    </row>
    <row r="573" spans="1:6" s="90" customFormat="1" ht="18" customHeight="1" outlineLevel="1">
      <c r="A573" s="132" t="s">
        <v>259</v>
      </c>
      <c r="B573" s="133"/>
      <c r="C573" s="149">
        <v>148511</v>
      </c>
      <c r="D573" s="8"/>
      <c r="E573" s="38" t="s">
        <v>121</v>
      </c>
      <c r="F573" s="6"/>
    </row>
    <row r="574" spans="1:6" s="90" customFormat="1" ht="18" customHeight="1" outlineLevel="1">
      <c r="A574" s="132" t="s">
        <v>260</v>
      </c>
      <c r="B574" s="133"/>
      <c r="C574" s="149">
        <v>324110</v>
      </c>
      <c r="D574" s="8"/>
      <c r="E574" s="38" t="s">
        <v>121</v>
      </c>
      <c r="F574" s="6"/>
    </row>
    <row r="575" spans="1:6" s="90" customFormat="1" ht="18" customHeight="1" outlineLevel="1">
      <c r="A575" s="132" t="s">
        <v>261</v>
      </c>
      <c r="B575" s="133"/>
      <c r="C575" s="149">
        <v>324115</v>
      </c>
      <c r="D575" s="8"/>
      <c r="E575" s="38" t="s">
        <v>121</v>
      </c>
      <c r="F575" s="6"/>
    </row>
    <row r="576" spans="1:6" s="90" customFormat="1" ht="18" customHeight="1" outlineLevel="1">
      <c r="A576" s="132" t="s">
        <v>262</v>
      </c>
      <c r="B576" s="133"/>
      <c r="C576" s="149">
        <v>146472</v>
      </c>
      <c r="D576" s="8"/>
      <c r="E576" s="38" t="s">
        <v>121</v>
      </c>
      <c r="F576" s="6"/>
    </row>
    <row r="577" spans="1:6" s="90" customFormat="1" ht="18" customHeight="1" outlineLevel="1">
      <c r="A577" s="132" t="s">
        <v>263</v>
      </c>
      <c r="B577" s="133"/>
      <c r="C577" s="149">
        <v>146473</v>
      </c>
      <c r="D577" s="8"/>
      <c r="E577" s="38" t="s">
        <v>121</v>
      </c>
      <c r="F577" s="6"/>
    </row>
    <row r="578" spans="1:6" s="90" customFormat="1" ht="18" customHeight="1" outlineLevel="1">
      <c r="A578" s="132" t="s">
        <v>264</v>
      </c>
      <c r="B578" s="133"/>
      <c r="C578" s="149">
        <v>146474</v>
      </c>
      <c r="D578" s="8"/>
      <c r="E578" s="38" t="s">
        <v>121</v>
      </c>
      <c r="F578" s="6"/>
    </row>
    <row r="579" spans="1:6" s="90" customFormat="1" ht="18.600000000000001" customHeight="1" outlineLevel="1" thickBot="1">
      <c r="A579" s="136" t="s">
        <v>265</v>
      </c>
      <c r="B579" s="137"/>
      <c r="C579" s="150">
        <v>802916</v>
      </c>
      <c r="D579" s="34"/>
      <c r="E579" s="40" t="s">
        <v>121</v>
      </c>
      <c r="F579" s="6"/>
    </row>
    <row r="580" spans="1:6" s="57" customFormat="1" ht="18.600000000000001" thickTop="1">
      <c r="A580" s="59" t="s">
        <v>266</v>
      </c>
      <c r="B580" s="60"/>
      <c r="C580" s="158"/>
      <c r="D580" s="183"/>
      <c r="E580" s="61"/>
      <c r="F580" s="56"/>
    </row>
    <row r="581" spans="1:6" s="90" customFormat="1" ht="18" customHeight="1" outlineLevel="1">
      <c r="A581" s="132" t="s">
        <v>267</v>
      </c>
      <c r="B581" s="133"/>
      <c r="C581" s="149">
        <v>432728</v>
      </c>
      <c r="D581" s="8"/>
      <c r="E581" s="38" t="s">
        <v>268</v>
      </c>
      <c r="F581" s="6"/>
    </row>
    <row r="582" spans="1:6" s="90" customFormat="1" ht="18" customHeight="1" outlineLevel="1">
      <c r="A582" s="132" t="s">
        <v>269</v>
      </c>
      <c r="B582" s="133"/>
      <c r="C582" s="149">
        <v>103610</v>
      </c>
      <c r="D582" s="8"/>
      <c r="E582" s="38" t="s">
        <v>268</v>
      </c>
      <c r="F582" s="6"/>
    </row>
    <row r="583" spans="1:6" s="90" customFormat="1" ht="18" customHeight="1" outlineLevel="1">
      <c r="A583" s="132" t="s">
        <v>270</v>
      </c>
      <c r="B583" s="133"/>
      <c r="C583" s="149">
        <v>103613</v>
      </c>
      <c r="D583" s="8"/>
      <c r="E583" s="38" t="s">
        <v>268</v>
      </c>
      <c r="F583" s="6"/>
    </row>
    <row r="584" spans="1:6" s="90" customFormat="1" ht="18.600000000000001" customHeight="1" outlineLevel="1" thickBot="1">
      <c r="A584" s="136" t="s">
        <v>271</v>
      </c>
      <c r="B584" s="137"/>
      <c r="C584" s="150">
        <v>103512</v>
      </c>
      <c r="D584" s="34"/>
      <c r="E584" s="40" t="s">
        <v>268</v>
      </c>
      <c r="F584" s="6"/>
    </row>
    <row r="585" spans="1:6" s="57" customFormat="1" ht="18.600000000000001" thickTop="1">
      <c r="A585" s="59" t="s">
        <v>272</v>
      </c>
      <c r="B585" s="60"/>
      <c r="C585" s="158"/>
      <c r="D585" s="183"/>
      <c r="E585" s="61"/>
      <c r="F585" s="56"/>
    </row>
    <row r="586" spans="1:6" s="90" customFormat="1" ht="18" customHeight="1" outlineLevel="1">
      <c r="A586" s="132" t="s">
        <v>273</v>
      </c>
      <c r="B586" s="133"/>
      <c r="C586" s="149">
        <v>144950</v>
      </c>
      <c r="D586" s="8"/>
      <c r="E586" s="38" t="s">
        <v>121</v>
      </c>
      <c r="F586" s="6"/>
    </row>
    <row r="587" spans="1:6" s="90" customFormat="1" ht="18" customHeight="1" outlineLevel="1">
      <c r="A587" s="132" t="s">
        <v>274</v>
      </c>
      <c r="B587" s="133"/>
      <c r="C587" s="149">
        <v>144957</v>
      </c>
      <c r="D587" s="8"/>
      <c r="E587" s="38" t="s">
        <v>121</v>
      </c>
      <c r="F587" s="6"/>
    </row>
    <row r="588" spans="1:6" s="90" customFormat="1" ht="18" customHeight="1" outlineLevel="1">
      <c r="A588" s="132" t="s">
        <v>275</v>
      </c>
      <c r="B588" s="133"/>
      <c r="C588" s="149">
        <v>144955</v>
      </c>
      <c r="D588" s="8"/>
      <c r="E588" s="38" t="s">
        <v>121</v>
      </c>
      <c r="F588" s="6"/>
    </row>
    <row r="589" spans="1:6" s="90" customFormat="1" ht="18" customHeight="1" outlineLevel="1">
      <c r="A589" s="132" t="s">
        <v>276</v>
      </c>
      <c r="B589" s="133"/>
      <c r="C589" s="149">
        <v>146618</v>
      </c>
      <c r="D589" s="8"/>
      <c r="E589" s="38" t="s">
        <v>121</v>
      </c>
      <c r="F589" s="6"/>
    </row>
    <row r="590" spans="1:6" s="90" customFormat="1" ht="18" customHeight="1" outlineLevel="1">
      <c r="A590" s="132" t="s">
        <v>277</v>
      </c>
      <c r="B590" s="133"/>
      <c r="C590" s="149">
        <v>144958</v>
      </c>
      <c r="D590" s="8"/>
      <c r="E590" s="38" t="s">
        <v>121</v>
      </c>
      <c r="F590" s="6"/>
    </row>
    <row r="591" spans="1:6" s="90" customFormat="1" ht="18" customHeight="1" outlineLevel="1">
      <c r="A591" s="132" t="s">
        <v>278</v>
      </c>
      <c r="B591" s="133"/>
      <c r="C591" s="149">
        <v>146861</v>
      </c>
      <c r="D591" s="8"/>
      <c r="E591" s="38" t="s">
        <v>121</v>
      </c>
      <c r="F591" s="6"/>
    </row>
    <row r="592" spans="1:6" s="90" customFormat="1" ht="18" customHeight="1" outlineLevel="1">
      <c r="A592" s="132" t="s">
        <v>279</v>
      </c>
      <c r="B592" s="133"/>
      <c r="C592" s="149">
        <v>144960</v>
      </c>
      <c r="D592" s="8"/>
      <c r="E592" s="38" t="s">
        <v>121</v>
      </c>
      <c r="F592" s="6"/>
    </row>
    <row r="593" spans="1:6" s="90" customFormat="1" ht="18" customHeight="1" outlineLevel="1">
      <c r="A593" s="132" t="s">
        <v>855</v>
      </c>
      <c r="B593" s="133"/>
      <c r="C593" s="147">
        <v>801948</v>
      </c>
      <c r="D593" s="8"/>
      <c r="E593" s="38" t="s">
        <v>121</v>
      </c>
      <c r="F593" s="6"/>
    </row>
    <row r="594" spans="1:6" s="90" customFormat="1" ht="18" customHeight="1" outlineLevel="1">
      <c r="A594" s="132" t="s">
        <v>280</v>
      </c>
      <c r="B594" s="133"/>
      <c r="C594" s="149">
        <v>146809</v>
      </c>
      <c r="D594" s="8"/>
      <c r="E594" s="38" t="s">
        <v>121</v>
      </c>
      <c r="F594" s="6"/>
    </row>
    <row r="595" spans="1:6" s="90" customFormat="1" ht="18" customHeight="1" outlineLevel="1">
      <c r="A595" s="132" t="s">
        <v>281</v>
      </c>
      <c r="B595" s="133"/>
      <c r="C595" s="149">
        <v>146811</v>
      </c>
      <c r="D595" s="8"/>
      <c r="E595" s="38" t="s">
        <v>121</v>
      </c>
      <c r="F595" s="6"/>
    </row>
    <row r="596" spans="1:6" s="90" customFormat="1" ht="18" customHeight="1" outlineLevel="1">
      <c r="A596" s="132" t="s">
        <v>769</v>
      </c>
      <c r="B596" s="133"/>
      <c r="C596" s="149">
        <v>146854</v>
      </c>
      <c r="D596" s="8"/>
      <c r="E596" s="38" t="s">
        <v>121</v>
      </c>
      <c r="F596" s="6"/>
    </row>
    <row r="597" spans="1:6" s="90" customFormat="1" ht="18" customHeight="1" outlineLevel="1">
      <c r="A597" s="132" t="s">
        <v>770</v>
      </c>
      <c r="B597" s="133"/>
      <c r="C597" s="149">
        <v>146855</v>
      </c>
      <c r="D597" s="8"/>
      <c r="E597" s="38" t="s">
        <v>121</v>
      </c>
      <c r="F597" s="6"/>
    </row>
    <row r="598" spans="1:6" s="90" customFormat="1" ht="18" customHeight="1" outlineLevel="1">
      <c r="A598" s="132" t="s">
        <v>771</v>
      </c>
      <c r="B598" s="133"/>
      <c r="C598" s="149">
        <v>146856</v>
      </c>
      <c r="D598" s="8"/>
      <c r="E598" s="38" t="s">
        <v>121</v>
      </c>
      <c r="F598" s="6"/>
    </row>
    <row r="599" spans="1:6" s="90" customFormat="1" ht="18" customHeight="1" outlineLevel="1">
      <c r="A599" s="132" t="s">
        <v>772</v>
      </c>
      <c r="B599" s="133"/>
      <c r="C599" s="149">
        <v>146857</v>
      </c>
      <c r="D599" s="8"/>
      <c r="E599" s="38" t="s">
        <v>121</v>
      </c>
      <c r="F599" s="6"/>
    </row>
    <row r="600" spans="1:6" s="90" customFormat="1" ht="18" customHeight="1" outlineLevel="1">
      <c r="A600" s="132" t="s">
        <v>773</v>
      </c>
      <c r="B600" s="133"/>
      <c r="C600" s="149">
        <v>146858</v>
      </c>
      <c r="D600" s="8"/>
      <c r="E600" s="38" t="s">
        <v>121</v>
      </c>
      <c r="F600" s="6"/>
    </row>
    <row r="601" spans="1:6" s="90" customFormat="1" ht="18" customHeight="1" outlineLevel="1">
      <c r="A601" s="132" t="s">
        <v>282</v>
      </c>
      <c r="B601" s="133"/>
      <c r="C601" s="149">
        <v>141302</v>
      </c>
      <c r="D601" s="8"/>
      <c r="E601" s="38" t="s">
        <v>121</v>
      </c>
      <c r="F601" s="6"/>
    </row>
    <row r="602" spans="1:6" s="90" customFormat="1" ht="18" customHeight="1" outlineLevel="1">
      <c r="A602" s="132" t="s">
        <v>283</v>
      </c>
      <c r="B602" s="133"/>
      <c r="C602" s="149">
        <v>141305</v>
      </c>
      <c r="D602" s="8"/>
      <c r="E602" s="38" t="s">
        <v>121</v>
      </c>
      <c r="F602" s="6"/>
    </row>
    <row r="603" spans="1:6" s="90" customFormat="1" ht="18" customHeight="1" outlineLevel="1">
      <c r="A603" s="132" t="s">
        <v>756</v>
      </c>
      <c r="B603" s="133"/>
      <c r="C603" s="149">
        <v>141348</v>
      </c>
      <c r="D603" s="8"/>
      <c r="E603" s="38" t="s">
        <v>121</v>
      </c>
      <c r="F603" s="6"/>
    </row>
    <row r="604" spans="1:6" s="90" customFormat="1" ht="18" customHeight="1" outlineLevel="1">
      <c r="A604" s="132" t="s">
        <v>755</v>
      </c>
      <c r="B604" s="133"/>
      <c r="C604" s="149">
        <v>141346</v>
      </c>
      <c r="D604" s="8"/>
      <c r="E604" s="38" t="s">
        <v>121</v>
      </c>
      <c r="F604" s="6"/>
    </row>
    <row r="605" spans="1:6" s="90" customFormat="1" ht="18" customHeight="1" outlineLevel="1">
      <c r="A605" s="132" t="s">
        <v>757</v>
      </c>
      <c r="B605" s="133"/>
      <c r="C605" s="149">
        <v>141349</v>
      </c>
      <c r="D605" s="8"/>
      <c r="E605" s="38" t="s">
        <v>121</v>
      </c>
      <c r="F605" s="6"/>
    </row>
    <row r="606" spans="1:6" s="90" customFormat="1" ht="18" customHeight="1" outlineLevel="1">
      <c r="A606" s="132" t="s">
        <v>698</v>
      </c>
      <c r="B606" s="133"/>
      <c r="C606" s="147">
        <v>141356</v>
      </c>
      <c r="D606" s="8"/>
      <c r="E606" s="38" t="s">
        <v>121</v>
      </c>
      <c r="F606" s="6"/>
    </row>
    <row r="607" spans="1:6" s="90" customFormat="1" ht="18" customHeight="1" outlineLevel="1">
      <c r="A607" s="132" t="s">
        <v>699</v>
      </c>
      <c r="B607" s="133"/>
      <c r="C607" s="147">
        <v>141358</v>
      </c>
      <c r="D607" s="8"/>
      <c r="E607" s="38" t="s">
        <v>121</v>
      </c>
      <c r="F607" s="6"/>
    </row>
    <row r="608" spans="1:6" s="90" customFormat="1" ht="18" customHeight="1" outlineLevel="1">
      <c r="A608" s="132" t="s">
        <v>851</v>
      </c>
      <c r="B608" s="133"/>
      <c r="C608" s="147">
        <v>141231</v>
      </c>
      <c r="D608" s="8"/>
      <c r="E608" s="38" t="s">
        <v>121</v>
      </c>
      <c r="F608" s="6"/>
    </row>
    <row r="609" spans="1:6" s="90" customFormat="1" ht="18" customHeight="1" outlineLevel="1">
      <c r="A609" s="132" t="s">
        <v>700</v>
      </c>
      <c r="B609" s="133"/>
      <c r="C609" s="147">
        <v>141361</v>
      </c>
      <c r="D609" s="8"/>
      <c r="E609" s="38" t="s">
        <v>121</v>
      </c>
      <c r="F609" s="6"/>
    </row>
    <row r="610" spans="1:6" s="90" customFormat="1" ht="18" customHeight="1" outlineLevel="1">
      <c r="A610" s="132" t="s">
        <v>701</v>
      </c>
      <c r="B610" s="133"/>
      <c r="C610" s="147">
        <v>141363</v>
      </c>
      <c r="D610" s="8"/>
      <c r="E610" s="38" t="s">
        <v>121</v>
      </c>
      <c r="F610" s="6"/>
    </row>
    <row r="611" spans="1:6" s="90" customFormat="1" ht="18" customHeight="1" outlineLevel="1">
      <c r="A611" s="132" t="s">
        <v>852</v>
      </c>
      <c r="B611" s="133"/>
      <c r="C611" s="147">
        <v>141367</v>
      </c>
      <c r="D611" s="8"/>
      <c r="E611" s="38" t="s">
        <v>121</v>
      </c>
      <c r="F611" s="6"/>
    </row>
    <row r="612" spans="1:6" s="90" customFormat="1" ht="18" customHeight="1" outlineLevel="1">
      <c r="A612" s="132" t="s">
        <v>853</v>
      </c>
      <c r="B612" s="133"/>
      <c r="C612" s="147">
        <v>145652</v>
      </c>
      <c r="D612" s="8"/>
      <c r="E612" s="38" t="s">
        <v>121</v>
      </c>
      <c r="F612" s="6"/>
    </row>
    <row r="613" spans="1:6" s="90" customFormat="1" ht="18.600000000000001" customHeight="1" outlineLevel="1" thickBot="1">
      <c r="A613" s="136" t="s">
        <v>854</v>
      </c>
      <c r="B613" s="137"/>
      <c r="C613" s="148">
        <v>145653</v>
      </c>
      <c r="D613" s="34"/>
      <c r="E613" s="40" t="s">
        <v>121</v>
      </c>
      <c r="F613" s="6"/>
    </row>
    <row r="614" spans="1:6" s="57" customFormat="1" ht="18.600000000000001" thickTop="1">
      <c r="A614" s="59" t="s">
        <v>284</v>
      </c>
      <c r="B614" s="60"/>
      <c r="C614" s="158"/>
      <c r="D614" s="183"/>
      <c r="E614" s="61"/>
      <c r="F614" s="56"/>
    </row>
    <row r="615" spans="1:6" ht="16.2" customHeight="1" outlineLevel="1" thickBot="1">
      <c r="A615" s="136" t="s">
        <v>285</v>
      </c>
      <c r="B615" s="137"/>
      <c r="C615" s="160">
        <v>58660</v>
      </c>
      <c r="D615" s="52"/>
      <c r="E615" s="40" t="s">
        <v>121</v>
      </c>
      <c r="F615" s="6"/>
    </row>
    <row r="616" spans="1:6" s="57" customFormat="1" ht="18.600000000000001" thickTop="1">
      <c r="A616" s="59" t="s">
        <v>286</v>
      </c>
      <c r="B616" s="60"/>
      <c r="C616" s="158"/>
      <c r="D616" s="183"/>
      <c r="E616" s="61"/>
      <c r="F616" s="56"/>
    </row>
    <row r="617" spans="1:6" ht="15.6" customHeight="1" outlineLevel="1">
      <c r="A617" s="132" t="s">
        <v>287</v>
      </c>
      <c r="B617" s="133"/>
      <c r="C617" s="159">
        <v>32147</v>
      </c>
      <c r="D617" s="51"/>
      <c r="E617" s="38" t="s">
        <v>121</v>
      </c>
      <c r="F617" s="6"/>
    </row>
    <row r="618" spans="1:6" ht="15.6" customHeight="1" outlineLevel="1">
      <c r="A618" s="132" t="s">
        <v>288</v>
      </c>
      <c r="B618" s="133"/>
      <c r="C618" s="159">
        <v>32158</v>
      </c>
      <c r="D618" s="51"/>
      <c r="E618" s="38" t="s">
        <v>121</v>
      </c>
      <c r="F618" s="6"/>
    </row>
    <row r="619" spans="1:6" ht="16.2" customHeight="1" outlineLevel="1" thickBot="1">
      <c r="A619" s="136" t="s">
        <v>289</v>
      </c>
      <c r="B619" s="137"/>
      <c r="C619" s="160">
        <v>32159</v>
      </c>
      <c r="D619" s="52"/>
      <c r="E619" s="40" t="s">
        <v>121</v>
      </c>
      <c r="F619" s="6"/>
    </row>
    <row r="620" spans="1:6" s="57" customFormat="1" ht="18.600000000000001" thickTop="1">
      <c r="A620" s="59" t="s">
        <v>290</v>
      </c>
      <c r="B620" s="60"/>
      <c r="C620" s="158"/>
      <c r="D620" s="183"/>
      <c r="E620" s="61"/>
      <c r="F620" s="56"/>
    </row>
    <row r="621" spans="1:6" ht="15.6" customHeight="1" outlineLevel="1">
      <c r="A621" s="132" t="s">
        <v>702</v>
      </c>
      <c r="B621" s="133"/>
      <c r="C621" s="149">
        <v>32898</v>
      </c>
      <c r="D621" s="51"/>
      <c r="E621" s="38" t="s">
        <v>121</v>
      </c>
      <c r="F621" s="6"/>
    </row>
    <row r="622" spans="1:6" ht="16.2" customHeight="1" outlineLevel="1" thickBot="1">
      <c r="A622" s="136" t="s">
        <v>703</v>
      </c>
      <c r="B622" s="137"/>
      <c r="C622" s="150">
        <v>32899</v>
      </c>
      <c r="D622" s="52"/>
      <c r="E622" s="40" t="s">
        <v>121</v>
      </c>
      <c r="F622" s="6"/>
    </row>
    <row r="623" spans="1:6" s="57" customFormat="1" ht="18.600000000000001" thickTop="1">
      <c r="A623" s="59" t="s">
        <v>291</v>
      </c>
      <c r="B623" s="60"/>
      <c r="C623" s="158"/>
      <c r="D623" s="183"/>
      <c r="E623" s="61"/>
      <c r="F623" s="56"/>
    </row>
    <row r="624" spans="1:6" ht="15.6" customHeight="1" outlineLevel="1">
      <c r="A624" s="132" t="s">
        <v>292</v>
      </c>
      <c r="B624" s="133"/>
      <c r="C624" s="159">
        <v>32177</v>
      </c>
      <c r="D624" s="51"/>
      <c r="E624" s="38" t="s">
        <v>121</v>
      </c>
      <c r="F624" s="6"/>
    </row>
    <row r="625" spans="1:6" ht="15.6" customHeight="1" outlineLevel="1">
      <c r="A625" s="132" t="s">
        <v>745</v>
      </c>
      <c r="B625" s="133"/>
      <c r="C625" s="176">
        <v>32178</v>
      </c>
      <c r="D625" s="51"/>
      <c r="E625" s="38" t="s">
        <v>121</v>
      </c>
      <c r="F625" s="6"/>
    </row>
    <row r="626" spans="1:6" ht="15.6" customHeight="1" outlineLevel="1">
      <c r="A626" s="132" t="s">
        <v>293</v>
      </c>
      <c r="B626" s="133"/>
      <c r="C626" s="159">
        <v>32179</v>
      </c>
      <c r="D626" s="51"/>
      <c r="E626" s="38" t="s">
        <v>121</v>
      </c>
      <c r="F626" s="6"/>
    </row>
    <row r="627" spans="1:6" ht="15.6" customHeight="1" outlineLevel="1">
      <c r="A627" s="132" t="s">
        <v>294</v>
      </c>
      <c r="B627" s="133"/>
      <c r="C627" s="149">
        <v>32180</v>
      </c>
      <c r="D627" s="51"/>
      <c r="E627" s="38" t="s">
        <v>121</v>
      </c>
      <c r="F627" s="6"/>
    </row>
    <row r="628" spans="1:6" ht="15.6" customHeight="1" outlineLevel="1">
      <c r="A628" s="132" t="s">
        <v>295</v>
      </c>
      <c r="B628" s="133"/>
      <c r="C628" s="149">
        <v>32181</v>
      </c>
      <c r="D628" s="51"/>
      <c r="E628" s="38" t="s">
        <v>121</v>
      </c>
      <c r="F628" s="6"/>
    </row>
    <row r="629" spans="1:6" ht="15.6" customHeight="1" outlineLevel="1">
      <c r="A629" s="132" t="s">
        <v>296</v>
      </c>
      <c r="B629" s="133"/>
      <c r="C629" s="149">
        <v>32182</v>
      </c>
      <c r="D629" s="51"/>
      <c r="E629" s="38" t="s">
        <v>121</v>
      </c>
      <c r="F629" s="6"/>
    </row>
    <row r="630" spans="1:6" ht="15.6" customHeight="1" outlineLevel="1">
      <c r="A630" s="132" t="s">
        <v>297</v>
      </c>
      <c r="B630" s="133"/>
      <c r="C630" s="149">
        <v>32183</v>
      </c>
      <c r="D630" s="51"/>
      <c r="E630" s="38" t="s">
        <v>121</v>
      </c>
      <c r="F630" s="6"/>
    </row>
    <row r="631" spans="1:6" ht="15.6" customHeight="1" outlineLevel="1">
      <c r="A631" s="132" t="s">
        <v>298</v>
      </c>
      <c r="B631" s="133"/>
      <c r="C631" s="149">
        <v>32184</v>
      </c>
      <c r="D631" s="51"/>
      <c r="E631" s="38" t="s">
        <v>121</v>
      </c>
      <c r="F631" s="6"/>
    </row>
    <row r="632" spans="1:6" ht="15.6" customHeight="1" outlineLevel="1">
      <c r="A632" s="132" t="s">
        <v>299</v>
      </c>
      <c r="B632" s="133"/>
      <c r="C632" s="149">
        <v>32185</v>
      </c>
      <c r="D632" s="51"/>
      <c r="E632" s="38" t="s">
        <v>121</v>
      </c>
      <c r="F632" s="6"/>
    </row>
    <row r="633" spans="1:6" ht="15.6" customHeight="1" outlineLevel="1">
      <c r="A633" s="132" t="s">
        <v>300</v>
      </c>
      <c r="B633" s="133"/>
      <c r="C633" s="149">
        <v>32187</v>
      </c>
      <c r="D633" s="51"/>
      <c r="E633" s="38" t="s">
        <v>121</v>
      </c>
      <c r="F633" s="6"/>
    </row>
    <row r="634" spans="1:6" ht="15.6" customHeight="1" outlineLevel="1">
      <c r="A634" s="132" t="s">
        <v>301</v>
      </c>
      <c r="B634" s="133"/>
      <c r="C634" s="149">
        <v>32190</v>
      </c>
      <c r="D634" s="51"/>
      <c r="E634" s="38" t="s">
        <v>121</v>
      </c>
      <c r="F634" s="6"/>
    </row>
    <row r="635" spans="1:6" ht="15.6" customHeight="1" outlineLevel="1">
      <c r="A635" s="132" t="s">
        <v>302</v>
      </c>
      <c r="B635" s="133"/>
      <c r="C635" s="149">
        <v>32191</v>
      </c>
      <c r="D635" s="51"/>
      <c r="E635" s="38" t="s">
        <v>121</v>
      </c>
      <c r="F635" s="6"/>
    </row>
    <row r="636" spans="1:6" ht="15.6" customHeight="1" outlineLevel="1">
      <c r="A636" s="132" t="s">
        <v>303</v>
      </c>
      <c r="B636" s="133"/>
      <c r="C636" s="149">
        <v>32194</v>
      </c>
      <c r="D636" s="51"/>
      <c r="E636" s="38" t="s">
        <v>121</v>
      </c>
      <c r="F636" s="6"/>
    </row>
    <row r="637" spans="1:6" ht="15.6" customHeight="1" outlineLevel="1">
      <c r="A637" s="132" t="s">
        <v>304</v>
      </c>
      <c r="B637" s="133"/>
      <c r="C637" s="149">
        <v>32196</v>
      </c>
      <c r="D637" s="51"/>
      <c r="E637" s="38" t="s">
        <v>121</v>
      </c>
      <c r="F637" s="6"/>
    </row>
    <row r="638" spans="1:6" ht="16.2" customHeight="1" outlineLevel="1" thickBot="1">
      <c r="A638" s="136" t="s">
        <v>746</v>
      </c>
      <c r="B638" s="137"/>
      <c r="C638" s="148">
        <v>32199</v>
      </c>
      <c r="D638" s="52"/>
      <c r="E638" s="40" t="s">
        <v>121</v>
      </c>
      <c r="F638" s="6"/>
    </row>
    <row r="639" spans="1:6" s="57" customFormat="1" ht="18.600000000000001" thickTop="1">
      <c r="A639" s="59" t="s">
        <v>305</v>
      </c>
      <c r="B639" s="60"/>
      <c r="C639" s="158"/>
      <c r="D639" s="183"/>
      <c r="E639" s="61"/>
      <c r="F639" s="56"/>
    </row>
    <row r="640" spans="1:6" ht="15.6" customHeight="1" outlineLevel="1">
      <c r="A640" s="132" t="s">
        <v>751</v>
      </c>
      <c r="B640" s="133"/>
      <c r="C640" s="147">
        <v>33770</v>
      </c>
      <c r="D640" s="51"/>
      <c r="E640" s="38" t="s">
        <v>121</v>
      </c>
      <c r="F640" s="6"/>
    </row>
    <row r="641" spans="1:6" ht="15.6" customHeight="1" outlineLevel="1">
      <c r="A641" s="132" t="s">
        <v>306</v>
      </c>
      <c r="B641" s="133"/>
      <c r="C641" s="149">
        <v>33771</v>
      </c>
      <c r="D641" s="51"/>
      <c r="E641" s="38" t="s">
        <v>121</v>
      </c>
      <c r="F641" s="6"/>
    </row>
    <row r="642" spans="1:6" ht="15.6" customHeight="1" outlineLevel="1">
      <c r="A642" s="132" t="s">
        <v>307</v>
      </c>
      <c r="B642" s="133"/>
      <c r="C642" s="149">
        <v>33772</v>
      </c>
      <c r="D642" s="51"/>
      <c r="E642" s="38" t="s">
        <v>121</v>
      </c>
      <c r="F642" s="6"/>
    </row>
    <row r="643" spans="1:6" ht="15.6" customHeight="1" outlineLevel="1">
      <c r="A643" s="132" t="s">
        <v>747</v>
      </c>
      <c r="B643" s="133"/>
      <c r="C643" s="147">
        <v>32212</v>
      </c>
      <c r="D643" s="51"/>
      <c r="E643" s="38" t="s">
        <v>121</v>
      </c>
      <c r="F643" s="6"/>
    </row>
    <row r="644" spans="1:6" ht="15.6" customHeight="1" outlineLevel="1">
      <c r="A644" s="132" t="s">
        <v>748</v>
      </c>
      <c r="B644" s="133"/>
      <c r="C644" s="147">
        <v>32213</v>
      </c>
      <c r="D644" s="51"/>
      <c r="E644" s="38" t="s">
        <v>121</v>
      </c>
      <c r="F644" s="6"/>
    </row>
    <row r="645" spans="1:6" ht="15.6" customHeight="1" outlineLevel="1">
      <c r="A645" s="132" t="s">
        <v>308</v>
      </c>
      <c r="B645" s="133"/>
      <c r="C645" s="149">
        <v>32215</v>
      </c>
      <c r="D645" s="51"/>
      <c r="E645" s="38" t="s">
        <v>121</v>
      </c>
      <c r="F645" s="6"/>
    </row>
    <row r="646" spans="1:6" ht="15.6" customHeight="1" outlineLevel="1">
      <c r="A646" s="132" t="s">
        <v>309</v>
      </c>
      <c r="B646" s="133"/>
      <c r="C646" s="149">
        <v>32217</v>
      </c>
      <c r="D646" s="51"/>
      <c r="E646" s="38" t="s">
        <v>121</v>
      </c>
      <c r="F646" s="6"/>
    </row>
    <row r="647" spans="1:6" ht="15.6" customHeight="1" outlineLevel="1">
      <c r="A647" s="132" t="s">
        <v>310</v>
      </c>
      <c r="B647" s="133"/>
      <c r="C647" s="149">
        <v>32221</v>
      </c>
      <c r="D647" s="51"/>
      <c r="E647" s="38" t="s">
        <v>121</v>
      </c>
      <c r="F647" s="6"/>
    </row>
    <row r="648" spans="1:6" ht="15.6" customHeight="1" outlineLevel="1">
      <c r="A648" s="132" t="s">
        <v>311</v>
      </c>
      <c r="B648" s="133"/>
      <c r="C648" s="149">
        <v>32223</v>
      </c>
      <c r="D648" s="51"/>
      <c r="E648" s="38" t="s">
        <v>121</v>
      </c>
      <c r="F648" s="6"/>
    </row>
    <row r="649" spans="1:6" ht="15.6" customHeight="1" outlineLevel="1">
      <c r="A649" s="132" t="s">
        <v>312</v>
      </c>
      <c r="B649" s="133"/>
      <c r="C649" s="149">
        <v>32224</v>
      </c>
      <c r="D649" s="51"/>
      <c r="E649" s="38" t="s">
        <v>121</v>
      </c>
      <c r="F649" s="6"/>
    </row>
    <row r="650" spans="1:6" ht="15.6" customHeight="1" outlineLevel="1">
      <c r="A650" s="132" t="s">
        <v>749</v>
      </c>
      <c r="B650" s="133"/>
      <c r="C650" s="147">
        <v>32225</v>
      </c>
      <c r="D650" s="51"/>
      <c r="E650" s="38" t="s">
        <v>121</v>
      </c>
      <c r="F650" s="6"/>
    </row>
    <row r="651" spans="1:6" ht="15.6" customHeight="1" outlineLevel="1">
      <c r="A651" s="132" t="s">
        <v>313</v>
      </c>
      <c r="B651" s="133"/>
      <c r="C651" s="149">
        <v>32226</v>
      </c>
      <c r="D651" s="51"/>
      <c r="E651" s="38" t="s">
        <v>121</v>
      </c>
      <c r="F651" s="6"/>
    </row>
    <row r="652" spans="1:6" ht="16.2" customHeight="1" outlineLevel="1" thickBot="1">
      <c r="A652" s="136" t="s">
        <v>314</v>
      </c>
      <c r="B652" s="137"/>
      <c r="C652" s="150">
        <v>32229</v>
      </c>
      <c r="D652" s="52"/>
      <c r="E652" s="40" t="s">
        <v>121</v>
      </c>
      <c r="F652" s="6"/>
    </row>
    <row r="653" spans="1:6" s="57" customFormat="1" ht="18.600000000000001" thickTop="1">
      <c r="A653" s="59" t="s">
        <v>315</v>
      </c>
      <c r="B653" s="60"/>
      <c r="C653" s="158"/>
      <c r="D653" s="183"/>
      <c r="E653" s="61"/>
      <c r="F653" s="56"/>
    </row>
    <row r="654" spans="1:6" ht="15.6" customHeight="1" outlineLevel="1">
      <c r="A654" s="132" t="s">
        <v>316</v>
      </c>
      <c r="B654" s="133"/>
      <c r="C654" s="149">
        <v>66412</v>
      </c>
      <c r="D654" s="51"/>
      <c r="E654" s="38" t="s">
        <v>121</v>
      </c>
      <c r="F654" s="6"/>
    </row>
    <row r="655" spans="1:6" ht="16.2" customHeight="1" outlineLevel="1" thickBot="1">
      <c r="A655" s="136" t="s">
        <v>317</v>
      </c>
      <c r="B655" s="137"/>
      <c r="C655" s="150">
        <v>66413</v>
      </c>
      <c r="D655" s="52"/>
      <c r="E655" s="40" t="s">
        <v>121</v>
      </c>
      <c r="F655" s="6"/>
    </row>
    <row r="656" spans="1:6" s="57" customFormat="1" ht="18.600000000000001" thickTop="1">
      <c r="A656" s="59" t="s">
        <v>318</v>
      </c>
      <c r="B656" s="60"/>
      <c r="C656" s="158"/>
      <c r="D656" s="183"/>
      <c r="E656" s="61"/>
      <c r="F656" s="56"/>
    </row>
    <row r="657" spans="1:6" ht="15.6" customHeight="1" outlineLevel="1">
      <c r="A657" s="132" t="s">
        <v>704</v>
      </c>
      <c r="B657" s="133"/>
      <c r="C657" s="147">
        <v>33780</v>
      </c>
      <c r="D657" s="51"/>
      <c r="E657" s="38" t="s">
        <v>121</v>
      </c>
      <c r="F657" s="6"/>
    </row>
    <row r="658" spans="1:6" ht="15.6" customHeight="1" outlineLevel="1">
      <c r="A658" s="132" t="s">
        <v>319</v>
      </c>
      <c r="B658" s="133"/>
      <c r="C658" s="149">
        <v>32261</v>
      </c>
      <c r="D658" s="51"/>
      <c r="E658" s="38" t="s">
        <v>121</v>
      </c>
      <c r="F658" s="6"/>
    </row>
    <row r="659" spans="1:6" ht="15.6" customHeight="1" outlineLevel="1">
      <c r="A659" s="132" t="s">
        <v>320</v>
      </c>
      <c r="B659" s="133"/>
      <c r="C659" s="149">
        <v>33783</v>
      </c>
      <c r="D659" s="51"/>
      <c r="E659" s="38" t="s">
        <v>121</v>
      </c>
      <c r="F659" s="6"/>
    </row>
    <row r="660" spans="1:6" ht="15.6" customHeight="1" outlineLevel="1">
      <c r="A660" s="132" t="s">
        <v>705</v>
      </c>
      <c r="B660" s="133"/>
      <c r="C660" s="147">
        <v>32265</v>
      </c>
      <c r="D660" s="51"/>
      <c r="E660" s="38" t="s">
        <v>121</v>
      </c>
      <c r="F660" s="6"/>
    </row>
    <row r="661" spans="1:6" ht="15.6" customHeight="1" outlineLevel="1">
      <c r="A661" s="132" t="s">
        <v>707</v>
      </c>
      <c r="B661" s="133"/>
      <c r="C661" s="147">
        <v>32267</v>
      </c>
      <c r="D661" s="51"/>
      <c r="E661" s="38" t="s">
        <v>121</v>
      </c>
      <c r="F661" s="6"/>
    </row>
    <row r="662" spans="1:6" ht="15.6" customHeight="1" outlineLevel="1">
      <c r="A662" s="132" t="s">
        <v>706</v>
      </c>
      <c r="B662" s="133"/>
      <c r="C662" s="147">
        <v>32271</v>
      </c>
      <c r="D662" s="51"/>
      <c r="E662" s="38" t="s">
        <v>121</v>
      </c>
      <c r="F662" s="6"/>
    </row>
    <row r="663" spans="1:6" ht="15.6" customHeight="1" outlineLevel="1">
      <c r="A663" s="132" t="s">
        <v>321</v>
      </c>
      <c r="B663" s="133"/>
      <c r="C663" s="149">
        <v>32274</v>
      </c>
      <c r="D663" s="51"/>
      <c r="E663" s="38" t="s">
        <v>121</v>
      </c>
      <c r="F663" s="6"/>
    </row>
    <row r="664" spans="1:6" ht="15.6" customHeight="1" outlineLevel="1">
      <c r="A664" s="132" t="s">
        <v>322</v>
      </c>
      <c r="B664" s="133"/>
      <c r="C664" s="149">
        <v>32275</v>
      </c>
      <c r="D664" s="51"/>
      <c r="E664" s="38" t="s">
        <v>121</v>
      </c>
      <c r="F664" s="6"/>
    </row>
    <row r="665" spans="1:6" ht="15.6" customHeight="1" outlineLevel="1">
      <c r="A665" s="132" t="s">
        <v>323</v>
      </c>
      <c r="B665" s="133"/>
      <c r="C665" s="149">
        <v>32276</v>
      </c>
      <c r="D665" s="51"/>
      <c r="E665" s="38" t="s">
        <v>121</v>
      </c>
      <c r="F665" s="6"/>
    </row>
    <row r="666" spans="1:6" ht="15.6" customHeight="1" outlineLevel="1">
      <c r="A666" s="132" t="s">
        <v>324</v>
      </c>
      <c r="B666" s="133"/>
      <c r="C666" s="149">
        <v>32279</v>
      </c>
      <c r="D666" s="51"/>
      <c r="E666" s="38" t="s">
        <v>121</v>
      </c>
      <c r="F666" s="6"/>
    </row>
    <row r="667" spans="1:6" ht="15.6" customHeight="1" outlineLevel="1">
      <c r="A667" s="132" t="s">
        <v>325</v>
      </c>
      <c r="B667" s="133"/>
      <c r="C667" s="149">
        <v>32281</v>
      </c>
      <c r="D667" s="51"/>
      <c r="E667" s="38" t="s">
        <v>121</v>
      </c>
      <c r="F667" s="6"/>
    </row>
    <row r="668" spans="1:6" ht="15.6" customHeight="1" outlineLevel="1">
      <c r="A668" s="132" t="s">
        <v>326</v>
      </c>
      <c r="B668" s="133"/>
      <c r="C668" s="149">
        <v>32282</v>
      </c>
      <c r="D668" s="51"/>
      <c r="E668" s="38" t="s">
        <v>121</v>
      </c>
      <c r="F668" s="6"/>
    </row>
    <row r="669" spans="1:6" ht="15.6" customHeight="1" outlineLevel="1">
      <c r="A669" s="132" t="s">
        <v>327</v>
      </c>
      <c r="B669" s="133"/>
      <c r="C669" s="149">
        <v>32283</v>
      </c>
      <c r="D669" s="51"/>
      <c r="E669" s="38" t="s">
        <v>121</v>
      </c>
      <c r="F669" s="6"/>
    </row>
    <row r="670" spans="1:6" ht="15.6" customHeight="1" outlineLevel="1">
      <c r="A670" s="132" t="s">
        <v>328</v>
      </c>
      <c r="B670" s="133"/>
      <c r="C670" s="149">
        <v>32284</v>
      </c>
      <c r="D670" s="51"/>
      <c r="E670" s="38" t="s">
        <v>121</v>
      </c>
      <c r="F670" s="6"/>
    </row>
    <row r="671" spans="1:6" ht="15.6" customHeight="1" outlineLevel="1">
      <c r="A671" s="132" t="s">
        <v>329</v>
      </c>
      <c r="B671" s="133"/>
      <c r="C671" s="149">
        <v>32285</v>
      </c>
      <c r="D671" s="51"/>
      <c r="E671" s="38" t="s">
        <v>121</v>
      </c>
      <c r="F671" s="6"/>
    </row>
    <row r="672" spans="1:6" ht="15.6" customHeight="1" outlineLevel="1">
      <c r="A672" s="132" t="s">
        <v>330</v>
      </c>
      <c r="B672" s="133"/>
      <c r="C672" s="149">
        <v>32286</v>
      </c>
      <c r="D672" s="51"/>
      <c r="E672" s="38" t="s">
        <v>121</v>
      </c>
      <c r="F672" s="6"/>
    </row>
    <row r="673" spans="1:6" ht="15.6" customHeight="1" outlineLevel="1">
      <c r="A673" s="132" t="s">
        <v>331</v>
      </c>
      <c r="B673" s="133"/>
      <c r="C673" s="149">
        <v>32287</v>
      </c>
      <c r="D673" s="51"/>
      <c r="E673" s="38" t="s">
        <v>121</v>
      </c>
      <c r="F673" s="6"/>
    </row>
    <row r="674" spans="1:6" ht="15.6" customHeight="1" outlineLevel="1">
      <c r="A674" s="132" t="s">
        <v>332</v>
      </c>
      <c r="B674" s="133"/>
      <c r="C674" s="149">
        <v>32288</v>
      </c>
      <c r="D674" s="51"/>
      <c r="E674" s="38" t="s">
        <v>121</v>
      </c>
      <c r="F674" s="6"/>
    </row>
    <row r="675" spans="1:6" ht="15.6" customHeight="1" outlineLevel="1">
      <c r="A675" s="132" t="s">
        <v>333</v>
      </c>
      <c r="B675" s="133"/>
      <c r="C675" s="149">
        <v>32289</v>
      </c>
      <c r="D675" s="51"/>
      <c r="E675" s="38" t="s">
        <v>121</v>
      </c>
      <c r="F675" s="6"/>
    </row>
    <row r="676" spans="1:6" ht="15.6" customHeight="1" outlineLevel="1">
      <c r="A676" s="132" t="s">
        <v>334</v>
      </c>
      <c r="B676" s="133"/>
      <c r="C676" s="149">
        <v>32290</v>
      </c>
      <c r="D676" s="51"/>
      <c r="E676" s="38" t="s">
        <v>121</v>
      </c>
      <c r="F676" s="6"/>
    </row>
    <row r="677" spans="1:6" ht="15.6" customHeight="1" outlineLevel="1">
      <c r="A677" s="132" t="s">
        <v>335</v>
      </c>
      <c r="B677" s="133"/>
      <c r="C677" s="149">
        <v>32291</v>
      </c>
      <c r="D677" s="51"/>
      <c r="E677" s="38" t="s">
        <v>121</v>
      </c>
      <c r="F677" s="6"/>
    </row>
    <row r="678" spans="1:6" ht="15.6" customHeight="1" outlineLevel="1">
      <c r="A678" s="132" t="s">
        <v>336</v>
      </c>
      <c r="B678" s="133"/>
      <c r="C678" s="149">
        <v>32292</v>
      </c>
      <c r="D678" s="51"/>
      <c r="E678" s="38" t="s">
        <v>121</v>
      </c>
      <c r="F678" s="6"/>
    </row>
    <row r="679" spans="1:6" ht="15.6" customHeight="1" outlineLevel="1">
      <c r="A679" s="132" t="s">
        <v>337</v>
      </c>
      <c r="B679" s="133"/>
      <c r="C679" s="149">
        <v>32293</v>
      </c>
      <c r="D679" s="51"/>
      <c r="E679" s="38" t="s">
        <v>121</v>
      </c>
      <c r="F679" s="6"/>
    </row>
    <row r="680" spans="1:6" ht="15.6" customHeight="1" outlineLevel="1">
      <c r="A680" s="132" t="s">
        <v>338</v>
      </c>
      <c r="B680" s="133"/>
      <c r="C680" s="149">
        <v>32294</v>
      </c>
      <c r="D680" s="51"/>
      <c r="E680" s="38" t="s">
        <v>121</v>
      </c>
      <c r="F680" s="6"/>
    </row>
    <row r="681" spans="1:6" ht="15.6" customHeight="1" outlineLevel="1">
      <c r="A681" s="132" t="s">
        <v>339</v>
      </c>
      <c r="B681" s="133"/>
      <c r="C681" s="149">
        <v>32296</v>
      </c>
      <c r="D681" s="51"/>
      <c r="E681" s="38" t="s">
        <v>121</v>
      </c>
      <c r="F681" s="6"/>
    </row>
    <row r="682" spans="1:6" ht="15.6" customHeight="1" outlineLevel="1">
      <c r="A682" s="132" t="s">
        <v>340</v>
      </c>
      <c r="B682" s="133"/>
      <c r="C682" s="149">
        <v>32298</v>
      </c>
      <c r="D682" s="51"/>
      <c r="E682" s="38" t="s">
        <v>121</v>
      </c>
      <c r="F682" s="6"/>
    </row>
    <row r="683" spans="1:6" ht="15.6" customHeight="1" outlineLevel="1">
      <c r="A683" s="132" t="s">
        <v>341</v>
      </c>
      <c r="B683" s="133"/>
      <c r="C683" s="149">
        <v>32299</v>
      </c>
      <c r="D683" s="51"/>
      <c r="E683" s="38" t="s">
        <v>121</v>
      </c>
      <c r="F683" s="6"/>
    </row>
    <row r="684" spans="1:6" ht="16.2" customHeight="1" outlineLevel="1" thickBot="1">
      <c r="A684" s="136" t="s">
        <v>708</v>
      </c>
      <c r="B684" s="137"/>
      <c r="C684" s="148">
        <v>32351</v>
      </c>
      <c r="D684" s="52"/>
      <c r="E684" s="40" t="s">
        <v>121</v>
      </c>
      <c r="F684" s="6"/>
    </row>
    <row r="685" spans="1:6" s="57" customFormat="1" ht="18.600000000000001" thickTop="1">
      <c r="A685" s="59" t="s">
        <v>342</v>
      </c>
      <c r="B685" s="60"/>
      <c r="C685" s="158"/>
      <c r="D685" s="183"/>
      <c r="E685" s="61"/>
      <c r="F685" s="56"/>
    </row>
    <row r="686" spans="1:6" ht="15.6" customHeight="1" outlineLevel="1">
      <c r="A686" s="132" t="s">
        <v>343</v>
      </c>
      <c r="B686" s="133"/>
      <c r="C686" s="149">
        <v>325633</v>
      </c>
      <c r="D686" s="51"/>
      <c r="E686" s="38" t="s">
        <v>121</v>
      </c>
      <c r="F686" s="6"/>
    </row>
    <row r="687" spans="1:6" ht="15.6" customHeight="1" outlineLevel="1">
      <c r="A687" s="132" t="s">
        <v>762</v>
      </c>
      <c r="B687" s="133"/>
      <c r="C687" s="147">
        <v>325628</v>
      </c>
      <c r="D687" s="51"/>
      <c r="E687" s="38" t="s">
        <v>121</v>
      </c>
      <c r="F687" s="6"/>
    </row>
    <row r="688" spans="1:6" ht="15.6" customHeight="1" outlineLevel="1">
      <c r="A688" s="132" t="s">
        <v>344</v>
      </c>
      <c r="B688" s="133"/>
      <c r="C688" s="149">
        <v>325630</v>
      </c>
      <c r="D688" s="51"/>
      <c r="E688" s="38" t="s">
        <v>121</v>
      </c>
      <c r="F688" s="6"/>
    </row>
    <row r="689" spans="1:6" ht="15.6" customHeight="1" outlineLevel="1">
      <c r="A689" s="132" t="s">
        <v>345</v>
      </c>
      <c r="B689" s="133"/>
      <c r="C689" s="149">
        <v>325631</v>
      </c>
      <c r="D689" s="51"/>
      <c r="E689" s="38" t="s">
        <v>121</v>
      </c>
      <c r="F689" s="6"/>
    </row>
    <row r="690" spans="1:6" ht="15.6" customHeight="1" outlineLevel="1">
      <c r="A690" s="132" t="s">
        <v>763</v>
      </c>
      <c r="B690" s="133"/>
      <c r="C690" s="147">
        <v>325636</v>
      </c>
      <c r="D690" s="51"/>
      <c r="E690" s="38" t="s">
        <v>121</v>
      </c>
      <c r="F690" s="6"/>
    </row>
    <row r="691" spans="1:6" ht="15.6" customHeight="1" outlineLevel="1">
      <c r="A691" s="132" t="s">
        <v>346</v>
      </c>
      <c r="B691" s="133"/>
      <c r="C691" s="149">
        <v>325632</v>
      </c>
      <c r="D691" s="51"/>
      <c r="E691" s="38" t="s">
        <v>121</v>
      </c>
      <c r="F691" s="6"/>
    </row>
    <row r="692" spans="1:6" ht="15.6" customHeight="1" outlineLevel="1">
      <c r="A692" s="132" t="s">
        <v>710</v>
      </c>
      <c r="B692" s="133"/>
      <c r="C692" s="147">
        <v>325634</v>
      </c>
      <c r="D692" s="51"/>
      <c r="E692" s="38" t="s">
        <v>121</v>
      </c>
      <c r="F692" s="6"/>
    </row>
    <row r="693" spans="1:6" ht="16.2" customHeight="1" outlineLevel="1" thickBot="1">
      <c r="A693" s="136" t="s">
        <v>764</v>
      </c>
      <c r="B693" s="137"/>
      <c r="C693" s="148">
        <v>325647</v>
      </c>
      <c r="D693" s="52"/>
      <c r="E693" s="40" t="s">
        <v>121</v>
      </c>
      <c r="F693" s="6"/>
    </row>
    <row r="694" spans="1:6" s="57" customFormat="1" ht="18.600000000000001" thickTop="1">
      <c r="A694" s="59" t="s">
        <v>347</v>
      </c>
      <c r="B694" s="60"/>
      <c r="C694" s="158"/>
      <c r="D694" s="183"/>
      <c r="E694" s="61"/>
      <c r="F694" s="56"/>
    </row>
    <row r="695" spans="1:6" ht="15.6" customHeight="1" outlineLevel="1">
      <c r="A695" s="132" t="s">
        <v>750</v>
      </c>
      <c r="B695" s="133"/>
      <c r="C695" s="176">
        <v>33744</v>
      </c>
      <c r="D695" s="51"/>
      <c r="E695" s="38" t="s">
        <v>121</v>
      </c>
      <c r="F695" s="6"/>
    </row>
    <row r="696" spans="1:6" ht="15.6" customHeight="1" outlineLevel="1">
      <c r="A696" s="132" t="s">
        <v>348</v>
      </c>
      <c r="B696" s="133"/>
      <c r="C696" s="159">
        <v>32332</v>
      </c>
      <c r="D696" s="51"/>
      <c r="E696" s="38" t="s">
        <v>121</v>
      </c>
      <c r="F696" s="6"/>
    </row>
    <row r="697" spans="1:6" ht="15.6" customHeight="1" outlineLevel="1">
      <c r="A697" s="132" t="s">
        <v>349</v>
      </c>
      <c r="B697" s="133"/>
      <c r="C697" s="149">
        <v>32336</v>
      </c>
      <c r="D697" s="51"/>
      <c r="E697" s="38" t="s">
        <v>121</v>
      </c>
      <c r="F697" s="6"/>
    </row>
    <row r="698" spans="1:6" ht="15.6" customHeight="1" outlineLevel="1">
      <c r="A698" s="132" t="s">
        <v>350</v>
      </c>
      <c r="B698" s="133"/>
      <c r="C698" s="149">
        <v>32338</v>
      </c>
      <c r="D698" s="51"/>
      <c r="E698" s="38" t="s">
        <v>121</v>
      </c>
      <c r="F698" s="6"/>
    </row>
    <row r="699" spans="1:6" ht="15.6" customHeight="1" outlineLevel="1">
      <c r="A699" s="132" t="s">
        <v>351</v>
      </c>
      <c r="B699" s="133"/>
      <c r="C699" s="149">
        <v>32339</v>
      </c>
      <c r="D699" s="51"/>
      <c r="E699" s="38" t="s">
        <v>121</v>
      </c>
      <c r="F699" s="6"/>
    </row>
    <row r="700" spans="1:6" ht="15.6" customHeight="1" outlineLevel="1">
      <c r="A700" s="132" t="s">
        <v>352</v>
      </c>
      <c r="B700" s="133"/>
      <c r="C700" s="149">
        <v>32340</v>
      </c>
      <c r="D700" s="51"/>
      <c r="E700" s="38" t="s">
        <v>121</v>
      </c>
      <c r="F700" s="6"/>
    </row>
    <row r="701" spans="1:6" ht="15.6" customHeight="1" outlineLevel="1">
      <c r="A701" s="132" t="s">
        <v>353</v>
      </c>
      <c r="B701" s="133"/>
      <c r="C701" s="149">
        <v>32341</v>
      </c>
      <c r="D701" s="51"/>
      <c r="E701" s="38" t="s">
        <v>121</v>
      </c>
      <c r="F701" s="6"/>
    </row>
    <row r="702" spans="1:6" ht="15.6" customHeight="1" outlineLevel="1">
      <c r="A702" s="132" t="s">
        <v>354</v>
      </c>
      <c r="B702" s="133"/>
      <c r="C702" s="149">
        <v>32342</v>
      </c>
      <c r="D702" s="51"/>
      <c r="E702" s="38" t="s">
        <v>121</v>
      </c>
      <c r="F702" s="6"/>
    </row>
    <row r="703" spans="1:6" ht="15.6" customHeight="1" outlineLevel="1">
      <c r="A703" s="132" t="s">
        <v>712</v>
      </c>
      <c r="B703" s="133"/>
      <c r="C703" s="147">
        <v>32344</v>
      </c>
      <c r="D703" s="51"/>
      <c r="E703" s="38" t="s">
        <v>121</v>
      </c>
      <c r="F703" s="6"/>
    </row>
    <row r="704" spans="1:6" ht="15.6" customHeight="1" outlineLevel="1">
      <c r="A704" s="132" t="s">
        <v>355</v>
      </c>
      <c r="B704" s="133"/>
      <c r="C704" s="149">
        <v>32346</v>
      </c>
      <c r="D704" s="51"/>
      <c r="E704" s="38" t="s">
        <v>121</v>
      </c>
      <c r="F704" s="6"/>
    </row>
    <row r="705" spans="1:6" ht="15.6" customHeight="1" outlineLevel="1">
      <c r="A705" s="132" t="s">
        <v>356</v>
      </c>
      <c r="B705" s="133"/>
      <c r="C705" s="149">
        <v>32348</v>
      </c>
      <c r="D705" s="51"/>
      <c r="E705" s="38" t="s">
        <v>121</v>
      </c>
      <c r="F705" s="6"/>
    </row>
    <row r="706" spans="1:6" ht="15.6" customHeight="1" outlineLevel="1">
      <c r="A706" s="132" t="s">
        <v>357</v>
      </c>
      <c r="B706" s="133"/>
      <c r="C706" s="149">
        <v>32350</v>
      </c>
      <c r="D706" s="51"/>
      <c r="E706" s="38" t="s">
        <v>121</v>
      </c>
      <c r="F706" s="6"/>
    </row>
    <row r="707" spans="1:6" ht="16.2" customHeight="1" outlineLevel="1" thickBot="1">
      <c r="A707" s="136" t="s">
        <v>711</v>
      </c>
      <c r="B707" s="137"/>
      <c r="C707" s="148">
        <v>32301</v>
      </c>
      <c r="D707" s="52"/>
      <c r="E707" s="40" t="s">
        <v>121</v>
      </c>
      <c r="F707" s="6"/>
    </row>
    <row r="708" spans="1:6" s="57" customFormat="1" ht="18.600000000000001" thickTop="1">
      <c r="A708" s="59" t="s">
        <v>358</v>
      </c>
      <c r="B708" s="60"/>
      <c r="C708" s="158"/>
      <c r="D708" s="183"/>
      <c r="E708" s="61"/>
      <c r="F708" s="56"/>
    </row>
    <row r="709" spans="1:6" ht="15.6" customHeight="1" outlineLevel="1">
      <c r="A709" s="132" t="s">
        <v>359</v>
      </c>
      <c r="B709" s="133"/>
      <c r="C709" s="149">
        <v>37258</v>
      </c>
      <c r="D709" s="51"/>
      <c r="E709" s="38" t="s">
        <v>121</v>
      </c>
      <c r="F709" s="6"/>
    </row>
    <row r="710" spans="1:6" ht="15.6" customHeight="1" outlineLevel="1">
      <c r="A710" s="132" t="s">
        <v>360</v>
      </c>
      <c r="B710" s="133"/>
      <c r="C710" s="149">
        <v>37259</v>
      </c>
      <c r="D710" s="51"/>
      <c r="E710" s="38" t="s">
        <v>121</v>
      </c>
      <c r="F710" s="6"/>
    </row>
    <row r="711" spans="1:6" ht="15.6" customHeight="1" outlineLevel="1">
      <c r="A711" s="132" t="s">
        <v>361</v>
      </c>
      <c r="B711" s="133"/>
      <c r="C711" s="149">
        <v>37260</v>
      </c>
      <c r="D711" s="51"/>
      <c r="E711" s="38" t="s">
        <v>121</v>
      </c>
      <c r="F711" s="6"/>
    </row>
    <row r="712" spans="1:6" ht="15.6" customHeight="1" outlineLevel="1">
      <c r="A712" s="132" t="s">
        <v>362</v>
      </c>
      <c r="B712" s="133"/>
      <c r="C712" s="149">
        <v>37261</v>
      </c>
      <c r="D712" s="51"/>
      <c r="E712" s="38" t="s">
        <v>121</v>
      </c>
      <c r="F712" s="6"/>
    </row>
    <row r="713" spans="1:6" ht="15.6" customHeight="1" outlineLevel="1">
      <c r="A713" s="132" t="s">
        <v>363</v>
      </c>
      <c r="B713" s="133"/>
      <c r="C713" s="149">
        <v>37263</v>
      </c>
      <c r="D713" s="51"/>
      <c r="E713" s="38" t="s">
        <v>121</v>
      </c>
      <c r="F713" s="6"/>
    </row>
    <row r="714" spans="1:6" ht="15.6" customHeight="1" outlineLevel="1">
      <c r="A714" s="132" t="s">
        <v>364</v>
      </c>
      <c r="B714" s="133"/>
      <c r="C714" s="149">
        <v>37262</v>
      </c>
      <c r="D714" s="51"/>
      <c r="E714" s="38" t="s">
        <v>121</v>
      </c>
      <c r="F714" s="6"/>
    </row>
    <row r="715" spans="1:6" ht="15.6" customHeight="1" outlineLevel="1">
      <c r="A715" s="132" t="s">
        <v>365</v>
      </c>
      <c r="B715" s="133"/>
      <c r="C715" s="149">
        <v>37264</v>
      </c>
      <c r="D715" s="51"/>
      <c r="E715" s="38" t="s">
        <v>121</v>
      </c>
      <c r="F715" s="6"/>
    </row>
    <row r="716" spans="1:6" ht="15.6" customHeight="1" outlineLevel="1">
      <c r="A716" s="132" t="s">
        <v>366</v>
      </c>
      <c r="B716" s="133"/>
      <c r="C716" s="149">
        <v>37265</v>
      </c>
      <c r="D716" s="51"/>
      <c r="E716" s="38" t="s">
        <v>121</v>
      </c>
      <c r="F716" s="6"/>
    </row>
    <row r="717" spans="1:6" ht="16.2" customHeight="1" outlineLevel="1" thickBot="1">
      <c r="A717" s="136" t="s">
        <v>709</v>
      </c>
      <c r="B717" s="137"/>
      <c r="C717" s="148">
        <v>37257</v>
      </c>
      <c r="D717" s="52"/>
      <c r="E717" s="40" t="s">
        <v>121</v>
      </c>
      <c r="F717" s="6"/>
    </row>
    <row r="718" spans="1:6" s="57" customFormat="1" ht="18.600000000000001" thickTop="1">
      <c r="A718" s="59" t="s">
        <v>367</v>
      </c>
      <c r="B718" s="60"/>
      <c r="C718" s="158"/>
      <c r="D718" s="183"/>
      <c r="E718" s="61"/>
      <c r="F718" s="56"/>
    </row>
    <row r="719" spans="1:6" ht="15.6" customHeight="1" outlineLevel="1">
      <c r="A719" s="132" t="s">
        <v>368</v>
      </c>
      <c r="B719" s="133"/>
      <c r="C719" s="149">
        <v>65613</v>
      </c>
      <c r="D719" s="51"/>
      <c r="E719" s="38" t="s">
        <v>121</v>
      </c>
      <c r="F719" s="6"/>
    </row>
    <row r="720" spans="1:6" ht="15.6" customHeight="1" outlineLevel="1">
      <c r="A720" s="132" t="s">
        <v>369</v>
      </c>
      <c r="B720" s="133"/>
      <c r="C720" s="149">
        <v>65614</v>
      </c>
      <c r="D720" s="51"/>
      <c r="E720" s="38" t="s">
        <v>121</v>
      </c>
      <c r="F720" s="6"/>
    </row>
    <row r="721" spans="1:6" ht="15.6" customHeight="1" outlineLevel="1">
      <c r="A721" s="132" t="s">
        <v>370</v>
      </c>
      <c r="B721" s="133"/>
      <c r="C721" s="149">
        <v>65157</v>
      </c>
      <c r="D721" s="51"/>
      <c r="E721" s="38" t="s">
        <v>121</v>
      </c>
      <c r="F721" s="6"/>
    </row>
    <row r="722" spans="1:6" ht="15.6" customHeight="1" outlineLevel="1">
      <c r="A722" s="132" t="s">
        <v>753</v>
      </c>
      <c r="B722" s="133"/>
      <c r="C722" s="147">
        <v>65615</v>
      </c>
      <c r="D722" s="51"/>
      <c r="E722" s="38" t="s">
        <v>121</v>
      </c>
      <c r="F722" s="6"/>
    </row>
    <row r="723" spans="1:6" ht="15.6" customHeight="1" outlineLevel="1">
      <c r="A723" s="132" t="s">
        <v>371</v>
      </c>
      <c r="B723" s="133"/>
      <c r="C723" s="149">
        <v>65158</v>
      </c>
      <c r="D723" s="51"/>
      <c r="E723" s="38" t="s">
        <v>121</v>
      </c>
      <c r="F723" s="6"/>
    </row>
    <row r="724" spans="1:6" ht="15.6" customHeight="1" outlineLevel="1">
      <c r="A724" s="132" t="s">
        <v>713</v>
      </c>
      <c r="B724" s="133"/>
      <c r="C724" s="149">
        <v>65616</v>
      </c>
      <c r="D724" s="51"/>
      <c r="E724" s="38" t="s">
        <v>121</v>
      </c>
      <c r="F724" s="6"/>
    </row>
    <row r="725" spans="1:6" ht="15.6" customHeight="1" outlineLevel="1">
      <c r="A725" s="132" t="s">
        <v>1527</v>
      </c>
      <c r="B725" s="133"/>
      <c r="C725" s="147">
        <v>66808</v>
      </c>
      <c r="D725" s="51"/>
      <c r="E725" s="38" t="s">
        <v>121</v>
      </c>
      <c r="F725" s="6"/>
    </row>
    <row r="726" spans="1:6" ht="15.6" customHeight="1" outlineLevel="1">
      <c r="A726" s="132" t="s">
        <v>111</v>
      </c>
      <c r="B726" s="133"/>
      <c r="C726" s="149">
        <v>66807</v>
      </c>
      <c r="D726" s="51"/>
      <c r="E726" s="38" t="s">
        <v>121</v>
      </c>
      <c r="F726" s="6"/>
    </row>
    <row r="727" spans="1:6" ht="15.6" customHeight="1" outlineLevel="1">
      <c r="A727" s="132" t="s">
        <v>372</v>
      </c>
      <c r="B727" s="133"/>
      <c r="C727" s="149">
        <v>65159</v>
      </c>
      <c r="D727" s="51"/>
      <c r="E727" s="38" t="s">
        <v>121</v>
      </c>
      <c r="F727" s="6"/>
    </row>
    <row r="728" spans="1:6" ht="15.6" customHeight="1" outlineLevel="1">
      <c r="A728" s="132" t="s">
        <v>1528</v>
      </c>
      <c r="B728" s="133"/>
      <c r="C728" s="147">
        <v>66809</v>
      </c>
      <c r="D728" s="51"/>
      <c r="E728" s="38" t="s">
        <v>121</v>
      </c>
      <c r="F728" s="6"/>
    </row>
    <row r="729" spans="1:6" ht="16.2" customHeight="1" outlineLevel="1" thickBot="1">
      <c r="A729" s="136" t="s">
        <v>100</v>
      </c>
      <c r="B729" s="137"/>
      <c r="C729" s="150">
        <v>65617</v>
      </c>
      <c r="D729" s="52"/>
      <c r="E729" s="40" t="s">
        <v>121</v>
      </c>
      <c r="F729" s="6"/>
    </row>
    <row r="730" spans="1:6" s="57" customFormat="1" ht="18.600000000000001" thickTop="1">
      <c r="A730" s="59" t="s">
        <v>373</v>
      </c>
      <c r="B730" s="60"/>
      <c r="C730" s="158"/>
      <c r="D730" s="183"/>
      <c r="E730" s="61"/>
      <c r="F730" s="56"/>
    </row>
    <row r="731" spans="1:6" ht="15.6" customHeight="1" outlineLevel="1">
      <c r="A731" s="132" t="s">
        <v>374</v>
      </c>
      <c r="B731" s="133"/>
      <c r="C731" s="149">
        <v>40439</v>
      </c>
      <c r="D731" s="51"/>
      <c r="E731" s="38" t="s">
        <v>121</v>
      </c>
      <c r="F731" s="6"/>
    </row>
    <row r="732" spans="1:6" ht="15.6" customHeight="1" outlineLevel="1">
      <c r="A732" s="132" t="s">
        <v>375</v>
      </c>
      <c r="B732" s="133"/>
      <c r="C732" s="149">
        <v>40440</v>
      </c>
      <c r="D732" s="51"/>
      <c r="E732" s="38" t="s">
        <v>121</v>
      </c>
      <c r="F732" s="6"/>
    </row>
    <row r="733" spans="1:6" ht="15.6" customHeight="1" outlineLevel="1">
      <c r="A733" s="132" t="s">
        <v>376</v>
      </c>
      <c r="B733" s="133"/>
      <c r="C733" s="149">
        <v>40441</v>
      </c>
      <c r="D733" s="51"/>
      <c r="E733" s="38" t="s">
        <v>121</v>
      </c>
      <c r="F733" s="6"/>
    </row>
    <row r="734" spans="1:6" ht="16.2" customHeight="1" outlineLevel="1" thickBot="1">
      <c r="A734" s="136" t="s">
        <v>377</v>
      </c>
      <c r="B734" s="137"/>
      <c r="C734" s="150">
        <v>40442</v>
      </c>
      <c r="D734" s="52"/>
      <c r="E734" s="40" t="s">
        <v>121</v>
      </c>
      <c r="F734" s="6"/>
    </row>
    <row r="735" spans="1:6" s="57" customFormat="1" ht="18.600000000000001" thickTop="1">
      <c r="A735" s="59" t="s">
        <v>380</v>
      </c>
      <c r="B735" s="60"/>
      <c r="C735" s="158"/>
      <c r="D735" s="183"/>
      <c r="E735" s="61"/>
      <c r="F735" s="56"/>
    </row>
    <row r="736" spans="1:6" ht="15.6" customHeight="1" outlineLevel="1">
      <c r="A736" s="132" t="s">
        <v>381</v>
      </c>
      <c r="B736" s="133"/>
      <c r="C736" s="147">
        <v>50224</v>
      </c>
      <c r="D736" s="51"/>
      <c r="E736" s="38" t="s">
        <v>121</v>
      </c>
      <c r="F736" s="6"/>
    </row>
    <row r="737" spans="1:6" ht="15.6" customHeight="1" outlineLevel="1">
      <c r="A737" s="132" t="s">
        <v>382</v>
      </c>
      <c r="B737" s="133"/>
      <c r="C737" s="149">
        <v>50225</v>
      </c>
      <c r="D737" s="51"/>
      <c r="E737" s="38" t="s">
        <v>121</v>
      </c>
      <c r="F737" s="6"/>
    </row>
    <row r="738" spans="1:6" ht="15.6" customHeight="1" outlineLevel="1">
      <c r="A738" s="132" t="s">
        <v>383</v>
      </c>
      <c r="B738" s="133"/>
      <c r="C738" s="149">
        <v>50226</v>
      </c>
      <c r="D738" s="51"/>
      <c r="E738" s="38" t="s">
        <v>121</v>
      </c>
      <c r="F738" s="6"/>
    </row>
    <row r="739" spans="1:6" ht="15.6" customHeight="1" outlineLevel="1">
      <c r="A739" s="132" t="s">
        <v>384</v>
      </c>
      <c r="B739" s="133"/>
      <c r="C739" s="149">
        <v>50228</v>
      </c>
      <c r="D739" s="51"/>
      <c r="E739" s="38" t="s">
        <v>121</v>
      </c>
      <c r="F739" s="6"/>
    </row>
    <row r="740" spans="1:6" ht="15.6" customHeight="1" outlineLevel="1">
      <c r="A740" s="132" t="s">
        <v>385</v>
      </c>
      <c r="B740" s="133"/>
      <c r="C740" s="149">
        <v>50230</v>
      </c>
      <c r="D740" s="51"/>
      <c r="E740" s="38" t="s">
        <v>121</v>
      </c>
      <c r="F740" s="6"/>
    </row>
    <row r="741" spans="1:6" ht="15.6" customHeight="1" outlineLevel="1">
      <c r="A741" s="132" t="s">
        <v>752</v>
      </c>
      <c r="B741" s="133"/>
      <c r="C741" s="147">
        <v>50248</v>
      </c>
      <c r="D741" s="51"/>
      <c r="E741" s="38" t="s">
        <v>121</v>
      </c>
      <c r="F741" s="6"/>
    </row>
    <row r="742" spans="1:6" ht="15.6" customHeight="1" outlineLevel="1">
      <c r="A742" s="132" t="s">
        <v>386</v>
      </c>
      <c r="B742" s="133"/>
      <c r="C742" s="147">
        <v>50250</v>
      </c>
      <c r="D742" s="51"/>
      <c r="E742" s="38" t="s">
        <v>121</v>
      </c>
      <c r="F742" s="6"/>
    </row>
    <row r="743" spans="1:6" ht="16.2" customHeight="1" outlineLevel="1" thickBot="1">
      <c r="A743" s="136" t="s">
        <v>714</v>
      </c>
      <c r="B743" s="137"/>
      <c r="C743" s="148">
        <v>50253</v>
      </c>
      <c r="D743" s="52"/>
      <c r="E743" s="40" t="s">
        <v>121</v>
      </c>
      <c r="F743" s="6"/>
    </row>
    <row r="744" spans="1:6" s="57" customFormat="1" ht="18.600000000000001" thickTop="1">
      <c r="A744" s="59" t="s">
        <v>387</v>
      </c>
      <c r="B744" s="60"/>
      <c r="C744" s="158"/>
      <c r="D744" s="183"/>
      <c r="E744" s="61"/>
      <c r="F744" s="56"/>
    </row>
    <row r="745" spans="1:6" ht="15.6" customHeight="1" outlineLevel="1">
      <c r="A745" s="128" t="s">
        <v>388</v>
      </c>
      <c r="B745" s="129"/>
      <c r="C745" s="149">
        <v>221760</v>
      </c>
      <c r="D745" s="51"/>
      <c r="E745" s="33" t="s">
        <v>121</v>
      </c>
      <c r="F745" s="6"/>
    </row>
    <row r="746" spans="1:6" ht="15.6" customHeight="1" outlineLevel="1">
      <c r="A746" s="128" t="s">
        <v>856</v>
      </c>
      <c r="B746" s="129"/>
      <c r="C746" s="147">
        <v>221762</v>
      </c>
      <c r="D746" s="51"/>
      <c r="E746" s="33" t="s">
        <v>121</v>
      </c>
      <c r="F746" s="6"/>
    </row>
    <row r="747" spans="1:6" ht="15.6" customHeight="1" outlineLevel="1">
      <c r="A747" s="128" t="s">
        <v>389</v>
      </c>
      <c r="B747" s="129"/>
      <c r="C747" s="149">
        <v>222393</v>
      </c>
      <c r="D747" s="51"/>
      <c r="E747" s="33" t="s">
        <v>121</v>
      </c>
      <c r="F747" s="6"/>
    </row>
    <row r="748" spans="1:6" ht="15.6" customHeight="1" outlineLevel="1">
      <c r="A748" s="128" t="s">
        <v>390</v>
      </c>
      <c r="B748" s="129"/>
      <c r="C748" s="149">
        <v>222395</v>
      </c>
      <c r="D748" s="51"/>
      <c r="E748" s="33" t="s">
        <v>121</v>
      </c>
      <c r="F748" s="6"/>
    </row>
    <row r="749" spans="1:6" ht="15.6" customHeight="1" outlineLevel="1">
      <c r="A749" s="128" t="s">
        <v>391</v>
      </c>
      <c r="B749" s="129"/>
      <c r="C749" s="149">
        <v>222427</v>
      </c>
      <c r="D749" s="51"/>
      <c r="E749" s="33" t="s">
        <v>121</v>
      </c>
      <c r="F749" s="6"/>
    </row>
    <row r="750" spans="1:6" ht="15.6" customHeight="1" outlineLevel="1">
      <c r="A750" s="128" t="s">
        <v>744</v>
      </c>
      <c r="B750" s="129"/>
      <c r="C750" s="149">
        <v>323755</v>
      </c>
      <c r="D750" s="51"/>
      <c r="E750" s="33" t="s">
        <v>121</v>
      </c>
      <c r="F750" s="6"/>
    </row>
    <row r="751" spans="1:6" ht="15.6" customHeight="1" outlineLevel="1">
      <c r="A751" s="128" t="s">
        <v>378</v>
      </c>
      <c r="B751" s="129"/>
      <c r="C751" s="149">
        <v>325619</v>
      </c>
      <c r="D751" s="51"/>
      <c r="E751" s="33" t="s">
        <v>121</v>
      </c>
      <c r="F751" s="6"/>
    </row>
    <row r="752" spans="1:6" ht="15.6" customHeight="1" outlineLevel="1">
      <c r="A752" s="128" t="s">
        <v>392</v>
      </c>
      <c r="B752" s="129"/>
      <c r="C752" s="149">
        <v>323744</v>
      </c>
      <c r="D752" s="51"/>
      <c r="E752" s="33" t="s">
        <v>121</v>
      </c>
      <c r="F752" s="6"/>
    </row>
    <row r="753" spans="1:6" ht="15.6" customHeight="1" outlineLevel="1">
      <c r="A753" s="128" t="s">
        <v>393</v>
      </c>
      <c r="B753" s="129"/>
      <c r="C753" s="149">
        <v>323750</v>
      </c>
      <c r="D753" s="51"/>
      <c r="E753" s="33" t="s">
        <v>121</v>
      </c>
      <c r="F753" s="6"/>
    </row>
    <row r="754" spans="1:6" ht="15.6" customHeight="1" outlineLevel="1">
      <c r="A754" s="128" t="s">
        <v>394</v>
      </c>
      <c r="B754" s="129"/>
      <c r="C754" s="149">
        <v>323324</v>
      </c>
      <c r="D754" s="51"/>
      <c r="E754" s="33" t="s">
        <v>121</v>
      </c>
      <c r="F754" s="6"/>
    </row>
    <row r="755" spans="1:6" ht="15.6" customHeight="1" outlineLevel="1">
      <c r="A755" s="128" t="s">
        <v>395</v>
      </c>
      <c r="B755" s="129"/>
      <c r="C755" s="149">
        <v>323398</v>
      </c>
      <c r="D755" s="51"/>
      <c r="E755" s="33" t="s">
        <v>121</v>
      </c>
      <c r="F755" s="6"/>
    </row>
    <row r="756" spans="1:6" ht="15.6" customHeight="1" outlineLevel="1">
      <c r="A756" s="128" t="s">
        <v>396</v>
      </c>
      <c r="B756" s="129"/>
      <c r="C756" s="149">
        <v>323381</v>
      </c>
      <c r="D756" s="51"/>
      <c r="E756" s="33" t="s">
        <v>121</v>
      </c>
      <c r="F756" s="6"/>
    </row>
    <row r="757" spans="1:6" ht="15.6" customHeight="1" outlineLevel="1">
      <c r="A757" s="128" t="s">
        <v>397</v>
      </c>
      <c r="B757" s="129"/>
      <c r="C757" s="149">
        <v>323407</v>
      </c>
      <c r="D757" s="51"/>
      <c r="E757" s="33" t="s">
        <v>121</v>
      </c>
      <c r="F757" s="6"/>
    </row>
    <row r="758" spans="1:6" ht="15.6" customHeight="1" outlineLevel="1">
      <c r="A758" s="128" t="s">
        <v>398</v>
      </c>
      <c r="B758" s="129"/>
      <c r="C758" s="149">
        <v>323401</v>
      </c>
      <c r="D758" s="51"/>
      <c r="E758" s="33" t="s">
        <v>121</v>
      </c>
      <c r="F758" s="6"/>
    </row>
    <row r="759" spans="1:6" ht="15.6" customHeight="1" outlineLevel="1">
      <c r="A759" s="128" t="s">
        <v>399</v>
      </c>
      <c r="B759" s="129"/>
      <c r="C759" s="149">
        <v>145654</v>
      </c>
      <c r="D759" s="51"/>
      <c r="E759" s="33" t="s">
        <v>121</v>
      </c>
      <c r="F759" s="6"/>
    </row>
    <row r="760" spans="1:6" ht="15.6" customHeight="1" outlineLevel="1">
      <c r="A760" s="128" t="s">
        <v>1203</v>
      </c>
      <c r="B760" s="129"/>
      <c r="C760" s="149">
        <v>145655</v>
      </c>
      <c r="D760" s="51"/>
      <c r="E760" s="33" t="s">
        <v>121</v>
      </c>
      <c r="F760" s="6"/>
    </row>
    <row r="761" spans="1:6" ht="15.6" customHeight="1" outlineLevel="1">
      <c r="A761" s="128" t="s">
        <v>1204</v>
      </c>
      <c r="B761" s="129"/>
      <c r="C761" s="149">
        <v>145662</v>
      </c>
      <c r="D761" s="51"/>
      <c r="E761" s="33" t="s">
        <v>121</v>
      </c>
      <c r="F761" s="6"/>
    </row>
    <row r="762" spans="1:6" ht="15.6" customHeight="1" outlineLevel="1">
      <c r="A762" s="128" t="s">
        <v>400</v>
      </c>
      <c r="B762" s="129"/>
      <c r="C762" s="149">
        <v>145619</v>
      </c>
      <c r="D762" s="51"/>
      <c r="E762" s="33" t="s">
        <v>121</v>
      </c>
      <c r="F762" s="6"/>
    </row>
    <row r="763" spans="1:6" ht="16.2" customHeight="1" outlineLevel="1" thickBot="1">
      <c r="A763" s="130" t="s">
        <v>401</v>
      </c>
      <c r="B763" s="131"/>
      <c r="C763" s="150">
        <v>145659</v>
      </c>
      <c r="D763" s="52"/>
      <c r="E763" s="35" t="s">
        <v>121</v>
      </c>
      <c r="F763" s="6"/>
    </row>
    <row r="764" spans="1:6" s="57" customFormat="1" ht="18.600000000000001" thickTop="1">
      <c r="A764" s="59" t="s">
        <v>715</v>
      </c>
      <c r="B764" s="60"/>
      <c r="C764" s="158"/>
      <c r="D764" s="183"/>
      <c r="E764" s="61"/>
      <c r="F764" s="56"/>
    </row>
    <row r="765" spans="1:6" ht="16.2" customHeight="1" outlineLevel="1" thickBot="1">
      <c r="A765" s="130" t="s">
        <v>716</v>
      </c>
      <c r="B765" s="131"/>
      <c r="C765" s="148">
        <v>145600</v>
      </c>
      <c r="D765" s="52"/>
      <c r="E765" s="35" t="s">
        <v>121</v>
      </c>
      <c r="F765" s="6"/>
    </row>
    <row r="766" spans="1:6" s="57" customFormat="1" ht="18.600000000000001" thickTop="1">
      <c r="A766" s="59" t="s">
        <v>402</v>
      </c>
      <c r="B766" s="60"/>
      <c r="C766" s="158"/>
      <c r="D766" s="183"/>
      <c r="E766" s="61"/>
      <c r="F766" s="56"/>
    </row>
    <row r="767" spans="1:6" ht="15.6" customHeight="1" outlineLevel="1">
      <c r="A767" s="132" t="s">
        <v>403</v>
      </c>
      <c r="B767" s="133"/>
      <c r="C767" s="149">
        <v>103005</v>
      </c>
      <c r="D767" s="51"/>
      <c r="E767" s="38" t="s">
        <v>404</v>
      </c>
      <c r="F767" s="6"/>
    </row>
    <row r="768" spans="1:6" ht="16.2" customHeight="1" outlineLevel="1" thickBot="1">
      <c r="A768" s="136" t="s">
        <v>405</v>
      </c>
      <c r="B768" s="137"/>
      <c r="C768" s="150">
        <v>103007</v>
      </c>
      <c r="D768" s="52"/>
      <c r="E768" s="40" t="s">
        <v>404</v>
      </c>
      <c r="F768" s="6"/>
    </row>
    <row r="769" spans="1:6" s="57" customFormat="1" ht="18.600000000000001" thickTop="1">
      <c r="A769" s="59" t="s">
        <v>406</v>
      </c>
      <c r="B769" s="60"/>
      <c r="C769" s="158"/>
      <c r="D769" s="183"/>
      <c r="E769" s="61"/>
      <c r="F769" s="56"/>
    </row>
    <row r="770" spans="1:6" ht="15.6" customHeight="1" outlineLevel="1">
      <c r="A770" s="132" t="s">
        <v>407</v>
      </c>
      <c r="B770" s="133"/>
      <c r="C770" s="149">
        <v>235886</v>
      </c>
      <c r="D770" s="51"/>
      <c r="E770" s="38" t="s">
        <v>121</v>
      </c>
      <c r="F770" s="6"/>
    </row>
    <row r="771" spans="1:6" ht="15.6" customHeight="1" outlineLevel="1">
      <c r="A771" s="132" t="s">
        <v>1632</v>
      </c>
      <c r="B771" s="133"/>
      <c r="C771" s="149">
        <v>235888</v>
      </c>
      <c r="D771" s="51"/>
      <c r="E771" s="38" t="s">
        <v>121</v>
      </c>
      <c r="F771" s="6"/>
    </row>
    <row r="772" spans="1:6" ht="15.6" customHeight="1" outlineLevel="1">
      <c r="A772" s="132" t="s">
        <v>408</v>
      </c>
      <c r="B772" s="133"/>
      <c r="C772" s="149">
        <v>236243</v>
      </c>
      <c r="D772" s="51"/>
      <c r="E772" s="38" t="s">
        <v>121</v>
      </c>
      <c r="F772" s="6"/>
    </row>
    <row r="773" spans="1:6" ht="15.6" customHeight="1" outlineLevel="1">
      <c r="A773" s="132" t="s">
        <v>192</v>
      </c>
      <c r="B773" s="133"/>
      <c r="C773" s="149">
        <v>323409</v>
      </c>
      <c r="D773" s="51"/>
      <c r="E773" s="38" t="s">
        <v>121</v>
      </c>
      <c r="F773" s="6"/>
    </row>
    <row r="774" spans="1:6" ht="15.6" customHeight="1" outlineLevel="1">
      <c r="A774" s="132" t="s">
        <v>409</v>
      </c>
      <c r="B774" s="133"/>
      <c r="C774" s="149">
        <v>222592</v>
      </c>
      <c r="D774" s="51"/>
      <c r="E774" s="38" t="s">
        <v>121</v>
      </c>
      <c r="F774" s="6"/>
    </row>
    <row r="775" spans="1:6" ht="15.6" customHeight="1" outlineLevel="1">
      <c r="A775" s="132" t="s">
        <v>410</v>
      </c>
      <c r="B775" s="133"/>
      <c r="C775" s="149">
        <v>222609</v>
      </c>
      <c r="D775" s="51"/>
      <c r="E775" s="38" t="s">
        <v>121</v>
      </c>
      <c r="F775" s="6"/>
    </row>
    <row r="776" spans="1:6" ht="15.6" customHeight="1" outlineLevel="1">
      <c r="A776" s="132" t="s">
        <v>411</v>
      </c>
      <c r="B776" s="133"/>
      <c r="C776" s="149">
        <v>222643</v>
      </c>
      <c r="D776" s="51"/>
      <c r="E776" s="38" t="s">
        <v>121</v>
      </c>
      <c r="F776" s="6"/>
    </row>
    <row r="777" spans="1:6" ht="15.6" customHeight="1" outlineLevel="1">
      <c r="A777" s="132" t="s">
        <v>412</v>
      </c>
      <c r="B777" s="133"/>
      <c r="C777" s="149">
        <v>222653</v>
      </c>
      <c r="D777" s="51"/>
      <c r="E777" s="38" t="s">
        <v>121</v>
      </c>
      <c r="F777" s="6"/>
    </row>
    <row r="778" spans="1:6" ht="15.6" customHeight="1" outlineLevel="1">
      <c r="A778" s="132" t="s">
        <v>413</v>
      </c>
      <c r="B778" s="133"/>
      <c r="C778" s="149">
        <v>222655</v>
      </c>
      <c r="D778" s="51"/>
      <c r="E778" s="38" t="s">
        <v>121</v>
      </c>
      <c r="F778" s="6"/>
    </row>
    <row r="779" spans="1:6" ht="15.6" customHeight="1" outlineLevel="1">
      <c r="A779" s="132" t="s">
        <v>414</v>
      </c>
      <c r="B779" s="133"/>
      <c r="C779" s="149">
        <v>222689</v>
      </c>
      <c r="D779" s="51"/>
      <c r="E779" s="38" t="s">
        <v>121</v>
      </c>
      <c r="F779" s="6"/>
    </row>
    <row r="780" spans="1:6" ht="15.6" customHeight="1" outlineLevel="1">
      <c r="A780" s="132" t="s">
        <v>415</v>
      </c>
      <c r="B780" s="133"/>
      <c r="C780" s="149">
        <v>222690</v>
      </c>
      <c r="D780" s="51"/>
      <c r="E780" s="38" t="s">
        <v>121</v>
      </c>
      <c r="F780" s="6"/>
    </row>
    <row r="781" spans="1:6" ht="15.6" customHeight="1" outlineLevel="1">
      <c r="A781" s="132" t="s">
        <v>416</v>
      </c>
      <c r="B781" s="133"/>
      <c r="C781" s="149">
        <v>222812</v>
      </c>
      <c r="D781" s="51"/>
      <c r="E781" s="38" t="s">
        <v>121</v>
      </c>
      <c r="F781" s="6"/>
    </row>
    <row r="782" spans="1:6" ht="15.6" customHeight="1" outlineLevel="1">
      <c r="A782" s="132" t="s">
        <v>417</v>
      </c>
      <c r="B782" s="133"/>
      <c r="C782" s="149">
        <v>222820</v>
      </c>
      <c r="D782" s="51"/>
      <c r="E782" s="38" t="s">
        <v>121</v>
      </c>
      <c r="F782" s="6"/>
    </row>
    <row r="783" spans="1:6" ht="15.6" customHeight="1" outlineLevel="1">
      <c r="A783" s="132" t="s">
        <v>418</v>
      </c>
      <c r="B783" s="133"/>
      <c r="C783" s="149">
        <v>222445</v>
      </c>
      <c r="D783" s="51"/>
      <c r="E783" s="38" t="s">
        <v>121</v>
      </c>
      <c r="F783" s="6"/>
    </row>
    <row r="784" spans="1:6" ht="15.6" customHeight="1" outlineLevel="1">
      <c r="A784" s="132" t="s">
        <v>419</v>
      </c>
      <c r="B784" s="133"/>
      <c r="C784" s="149">
        <v>222446</v>
      </c>
      <c r="D784" s="51"/>
      <c r="E784" s="38" t="s">
        <v>121</v>
      </c>
      <c r="F784" s="6"/>
    </row>
    <row r="785" spans="1:6" ht="15.6" customHeight="1" outlineLevel="1">
      <c r="A785" s="132" t="s">
        <v>420</v>
      </c>
      <c r="B785" s="133"/>
      <c r="C785" s="149">
        <v>222447</v>
      </c>
      <c r="D785" s="51"/>
      <c r="E785" s="38" t="s">
        <v>121</v>
      </c>
      <c r="F785" s="6"/>
    </row>
    <row r="786" spans="1:6" ht="15.6" customHeight="1" outlineLevel="1">
      <c r="A786" s="132" t="s">
        <v>421</v>
      </c>
      <c r="B786" s="133"/>
      <c r="C786" s="149">
        <v>222361</v>
      </c>
      <c r="D786" s="51"/>
      <c r="E786" s="38" t="s">
        <v>121</v>
      </c>
      <c r="F786" s="6"/>
    </row>
    <row r="787" spans="1:6" ht="15.6" customHeight="1" outlineLevel="1">
      <c r="A787" s="132" t="s">
        <v>422</v>
      </c>
      <c r="B787" s="133"/>
      <c r="C787" s="149">
        <v>222423</v>
      </c>
      <c r="D787" s="51"/>
      <c r="E787" s="38" t="s">
        <v>121</v>
      </c>
      <c r="F787" s="6"/>
    </row>
    <row r="788" spans="1:6" ht="15.6" customHeight="1" outlineLevel="1">
      <c r="A788" s="132" t="s">
        <v>423</v>
      </c>
      <c r="B788" s="133"/>
      <c r="C788" s="149">
        <v>222424</v>
      </c>
      <c r="D788" s="51"/>
      <c r="E788" s="38" t="s">
        <v>121</v>
      </c>
      <c r="F788" s="6"/>
    </row>
    <row r="789" spans="1:6" ht="16.2" customHeight="1" outlineLevel="1" thickBot="1">
      <c r="A789" s="136" t="s">
        <v>424</v>
      </c>
      <c r="B789" s="137"/>
      <c r="C789" s="150">
        <v>222425</v>
      </c>
      <c r="D789" s="52"/>
      <c r="E789" s="40" t="s">
        <v>121</v>
      </c>
      <c r="F789" s="6"/>
    </row>
    <row r="790" spans="1:6" s="57" customFormat="1" ht="18.600000000000001" thickTop="1">
      <c r="A790" s="59" t="s">
        <v>425</v>
      </c>
      <c r="B790" s="60"/>
      <c r="C790" s="158"/>
      <c r="D790" s="183"/>
      <c r="E790" s="61"/>
      <c r="F790" s="56"/>
    </row>
    <row r="791" spans="1:6" ht="15.6" customHeight="1" outlineLevel="1">
      <c r="A791" s="132" t="s">
        <v>426</v>
      </c>
      <c r="B791" s="133"/>
      <c r="C791" s="149">
        <v>236323</v>
      </c>
      <c r="D791" s="51"/>
      <c r="E791" s="38" t="s">
        <v>121</v>
      </c>
      <c r="F791" s="6"/>
    </row>
    <row r="792" spans="1:6" ht="15.6" customHeight="1" outlineLevel="1">
      <c r="A792" s="132" t="s">
        <v>718</v>
      </c>
      <c r="B792" s="133"/>
      <c r="C792" s="149">
        <v>236088</v>
      </c>
      <c r="D792" s="51"/>
      <c r="E792" s="38" t="s">
        <v>121</v>
      </c>
      <c r="F792" s="6"/>
    </row>
    <row r="793" spans="1:6" ht="15.6" customHeight="1" outlineLevel="1">
      <c r="A793" s="132" t="s">
        <v>759</v>
      </c>
      <c r="B793" s="133"/>
      <c r="C793" s="149">
        <v>236089</v>
      </c>
      <c r="D793" s="51"/>
      <c r="E793" s="38" t="s">
        <v>121</v>
      </c>
      <c r="F793" s="6"/>
    </row>
    <row r="794" spans="1:6" ht="15.6" customHeight="1" outlineLevel="1">
      <c r="A794" s="132" t="s">
        <v>760</v>
      </c>
      <c r="B794" s="133"/>
      <c r="C794" s="149">
        <v>236098</v>
      </c>
      <c r="D794" s="51"/>
      <c r="E794" s="38" t="s">
        <v>121</v>
      </c>
      <c r="F794" s="6"/>
    </row>
    <row r="795" spans="1:6" ht="15.6" customHeight="1" outlineLevel="1">
      <c r="A795" s="132" t="s">
        <v>427</v>
      </c>
      <c r="B795" s="133"/>
      <c r="C795" s="149">
        <v>225448</v>
      </c>
      <c r="D795" s="51"/>
      <c r="E795" s="38" t="s">
        <v>121</v>
      </c>
      <c r="F795" s="6"/>
    </row>
    <row r="796" spans="1:6" ht="15.6" customHeight="1" outlineLevel="1">
      <c r="A796" s="132" t="s">
        <v>428</v>
      </c>
      <c r="B796" s="133"/>
      <c r="C796" s="149">
        <v>225447</v>
      </c>
      <c r="D796" s="51"/>
      <c r="E796" s="38" t="s">
        <v>121</v>
      </c>
      <c r="F796" s="6"/>
    </row>
    <row r="797" spans="1:6" ht="15.6" customHeight="1" outlineLevel="1">
      <c r="A797" s="132" t="s">
        <v>429</v>
      </c>
      <c r="B797" s="133"/>
      <c r="C797" s="149">
        <v>225430</v>
      </c>
      <c r="D797" s="51"/>
      <c r="E797" s="38" t="s">
        <v>121</v>
      </c>
      <c r="F797" s="6"/>
    </row>
    <row r="798" spans="1:6" ht="15.6" customHeight="1" outlineLevel="1">
      <c r="A798" s="132" t="s">
        <v>430</v>
      </c>
      <c r="B798" s="133"/>
      <c r="C798" s="149">
        <v>225432</v>
      </c>
      <c r="D798" s="51"/>
      <c r="E798" s="38" t="s">
        <v>121</v>
      </c>
      <c r="F798" s="6"/>
    </row>
    <row r="799" spans="1:6" ht="15.6" customHeight="1" outlineLevel="1">
      <c r="A799" s="132" t="s">
        <v>431</v>
      </c>
      <c r="B799" s="133"/>
      <c r="C799" s="149">
        <v>225433</v>
      </c>
      <c r="D799" s="51"/>
      <c r="E799" s="38" t="s">
        <v>121</v>
      </c>
      <c r="F799" s="6"/>
    </row>
    <row r="800" spans="1:6" ht="15.6" customHeight="1" outlineLevel="1">
      <c r="A800" s="132" t="s">
        <v>432</v>
      </c>
      <c r="B800" s="133"/>
      <c r="C800" s="149">
        <v>225435</v>
      </c>
      <c r="D800" s="51"/>
      <c r="E800" s="38" t="s">
        <v>121</v>
      </c>
      <c r="F800" s="6"/>
    </row>
    <row r="801" spans="1:6" ht="15.6" customHeight="1" outlineLevel="1">
      <c r="A801" s="132" t="s">
        <v>433</v>
      </c>
      <c r="B801" s="133"/>
      <c r="C801" s="149">
        <v>225436</v>
      </c>
      <c r="D801" s="51"/>
      <c r="E801" s="38" t="s">
        <v>121</v>
      </c>
      <c r="F801" s="6"/>
    </row>
    <row r="802" spans="1:6" ht="15.6" customHeight="1" outlineLevel="1">
      <c r="A802" s="132" t="s">
        <v>434</v>
      </c>
      <c r="B802" s="133"/>
      <c r="C802" s="149">
        <v>236370</v>
      </c>
      <c r="D802" s="51"/>
      <c r="E802" s="38" t="s">
        <v>121</v>
      </c>
      <c r="F802" s="6"/>
    </row>
    <row r="803" spans="1:6" ht="15.6" customHeight="1" outlineLevel="1">
      <c r="A803" s="132" t="s">
        <v>435</v>
      </c>
      <c r="B803" s="133"/>
      <c r="C803" s="149">
        <v>236373</v>
      </c>
      <c r="D803" s="51"/>
      <c r="E803" s="38" t="s">
        <v>121</v>
      </c>
      <c r="F803" s="6"/>
    </row>
    <row r="804" spans="1:6" ht="15.6" customHeight="1" outlineLevel="1">
      <c r="A804" s="132" t="s">
        <v>436</v>
      </c>
      <c r="B804" s="133"/>
      <c r="C804" s="149">
        <v>225501</v>
      </c>
      <c r="D804" s="51"/>
      <c r="E804" s="38" t="s">
        <v>121</v>
      </c>
      <c r="F804" s="6"/>
    </row>
    <row r="805" spans="1:6" ht="15.6" customHeight="1" outlineLevel="1">
      <c r="A805" s="132" t="s">
        <v>437</v>
      </c>
      <c r="B805" s="133"/>
      <c r="C805" s="149">
        <v>236335</v>
      </c>
      <c r="D805" s="51"/>
      <c r="E805" s="38" t="s">
        <v>121</v>
      </c>
      <c r="F805" s="6"/>
    </row>
    <row r="806" spans="1:6" ht="15.6" customHeight="1" outlineLevel="1">
      <c r="A806" s="138" t="s">
        <v>717</v>
      </c>
      <c r="B806" s="139"/>
      <c r="C806" s="147">
        <v>236322</v>
      </c>
      <c r="D806" s="51"/>
      <c r="E806" s="38" t="s">
        <v>121</v>
      </c>
      <c r="F806" s="6"/>
    </row>
    <row r="807" spans="1:6" ht="15.6" customHeight="1" outlineLevel="1">
      <c r="A807" s="132" t="s">
        <v>438</v>
      </c>
      <c r="B807" s="133"/>
      <c r="C807" s="149">
        <v>236396</v>
      </c>
      <c r="D807" s="51"/>
      <c r="E807" s="38" t="s">
        <v>121</v>
      </c>
      <c r="F807" s="6"/>
    </row>
    <row r="808" spans="1:6" ht="15.6" customHeight="1" outlineLevel="1">
      <c r="A808" s="132" t="s">
        <v>439</v>
      </c>
      <c r="B808" s="133"/>
      <c r="C808" s="149">
        <v>236391</v>
      </c>
      <c r="D808" s="51"/>
      <c r="E808" s="38" t="s">
        <v>121</v>
      </c>
      <c r="F808" s="6"/>
    </row>
    <row r="809" spans="1:6" ht="15.6" customHeight="1" outlineLevel="1">
      <c r="A809" s="132" t="s">
        <v>440</v>
      </c>
      <c r="B809" s="133"/>
      <c r="C809" s="149">
        <v>236392</v>
      </c>
      <c r="D809" s="51"/>
      <c r="E809" s="38" t="s">
        <v>121</v>
      </c>
      <c r="F809" s="6"/>
    </row>
    <row r="810" spans="1:6" ht="15.6" customHeight="1" outlineLevel="1">
      <c r="A810" s="132" t="s">
        <v>441</v>
      </c>
      <c r="B810" s="133"/>
      <c r="C810" s="149">
        <v>236393</v>
      </c>
      <c r="D810" s="51"/>
      <c r="E810" s="38" t="s">
        <v>121</v>
      </c>
      <c r="F810" s="6"/>
    </row>
    <row r="811" spans="1:6" ht="15.6" customHeight="1" outlineLevel="1">
      <c r="A811" s="132" t="s">
        <v>442</v>
      </c>
      <c r="B811" s="133"/>
      <c r="C811" s="149">
        <v>236394</v>
      </c>
      <c r="D811" s="51"/>
      <c r="E811" s="38" t="s">
        <v>121</v>
      </c>
      <c r="F811" s="6"/>
    </row>
    <row r="812" spans="1:6" ht="15.6" customHeight="1" outlineLevel="1">
      <c r="A812" s="132" t="s">
        <v>443</v>
      </c>
      <c r="B812" s="133"/>
      <c r="C812" s="147">
        <v>236399</v>
      </c>
      <c r="D812" s="51"/>
      <c r="E812" s="38" t="s">
        <v>121</v>
      </c>
      <c r="F812" s="6"/>
    </row>
    <row r="813" spans="1:6" ht="15.6" customHeight="1" outlineLevel="1">
      <c r="A813" s="132" t="s">
        <v>444</v>
      </c>
      <c r="B813" s="133"/>
      <c r="C813" s="149">
        <v>236328</v>
      </c>
      <c r="D813" s="51"/>
      <c r="E813" s="38" t="s">
        <v>121</v>
      </c>
      <c r="F813" s="6"/>
    </row>
    <row r="814" spans="1:6" ht="15.6" customHeight="1" outlineLevel="1">
      <c r="A814" s="132" t="s">
        <v>445</v>
      </c>
      <c r="B814" s="133"/>
      <c r="C814" s="149">
        <v>236336</v>
      </c>
      <c r="D814" s="51"/>
      <c r="E814" s="38" t="s">
        <v>121</v>
      </c>
      <c r="F814" s="6"/>
    </row>
    <row r="815" spans="1:6" ht="15.6" customHeight="1" outlineLevel="1">
      <c r="A815" s="132" t="s">
        <v>446</v>
      </c>
      <c r="B815" s="133"/>
      <c r="C815" s="149">
        <v>236329</v>
      </c>
      <c r="D815" s="51"/>
      <c r="E815" s="38" t="s">
        <v>121</v>
      </c>
      <c r="F815" s="6"/>
    </row>
    <row r="816" spans="1:6" ht="15.6" customHeight="1" outlineLevel="1">
      <c r="A816" s="132" t="s">
        <v>447</v>
      </c>
      <c r="B816" s="133"/>
      <c r="C816" s="149">
        <v>236331</v>
      </c>
      <c r="D816" s="51"/>
      <c r="E816" s="38" t="s">
        <v>121</v>
      </c>
      <c r="F816" s="6"/>
    </row>
    <row r="817" spans="1:6" ht="16.2" customHeight="1" outlineLevel="1" thickBot="1">
      <c r="A817" s="136" t="s">
        <v>448</v>
      </c>
      <c r="B817" s="137"/>
      <c r="C817" s="150">
        <v>236332</v>
      </c>
      <c r="D817" s="52"/>
      <c r="E817" s="40" t="s">
        <v>121</v>
      </c>
      <c r="F817" s="6"/>
    </row>
    <row r="818" spans="1:6" s="57" customFormat="1" ht="18.600000000000001" thickTop="1">
      <c r="A818" s="59" t="s">
        <v>1630</v>
      </c>
      <c r="B818" s="60"/>
      <c r="C818" s="158"/>
      <c r="D818" s="183"/>
      <c r="E818" s="61"/>
      <c r="F818" s="56"/>
    </row>
    <row r="819" spans="1:6" ht="15.6" customHeight="1" outlineLevel="1">
      <c r="A819" s="132" t="s">
        <v>449</v>
      </c>
      <c r="B819" s="133"/>
      <c r="C819" s="149">
        <v>58660</v>
      </c>
      <c r="D819" s="51"/>
      <c r="E819" s="38" t="s">
        <v>121</v>
      </c>
      <c r="F819" s="6"/>
    </row>
    <row r="820" spans="1:6" ht="15.6" customHeight="1" outlineLevel="1">
      <c r="A820" s="132" t="s">
        <v>450</v>
      </c>
      <c r="B820" s="133"/>
      <c r="C820" s="149">
        <v>235708</v>
      </c>
      <c r="D820" s="51"/>
      <c r="E820" s="38" t="s">
        <v>121</v>
      </c>
      <c r="F820" s="6"/>
    </row>
    <row r="821" spans="1:6" ht="15.6" customHeight="1" outlineLevel="1">
      <c r="A821" s="132" t="s">
        <v>451</v>
      </c>
      <c r="B821" s="133"/>
      <c r="C821" s="149">
        <v>235730</v>
      </c>
      <c r="D821" s="51"/>
      <c r="E821" s="38" t="s">
        <v>121</v>
      </c>
      <c r="F821" s="6"/>
    </row>
    <row r="822" spans="1:6" ht="15.6" customHeight="1" outlineLevel="1">
      <c r="A822" s="132" t="s">
        <v>452</v>
      </c>
      <c r="B822" s="133"/>
      <c r="C822" s="149">
        <v>235732</v>
      </c>
      <c r="D822" s="51"/>
      <c r="E822" s="38" t="s">
        <v>121</v>
      </c>
      <c r="F822" s="6"/>
    </row>
    <row r="823" spans="1:6" ht="15.6" customHeight="1" outlineLevel="1">
      <c r="A823" s="132" t="s">
        <v>453</v>
      </c>
      <c r="B823" s="133"/>
      <c r="C823" s="149">
        <v>235733</v>
      </c>
      <c r="D823" s="51"/>
      <c r="E823" s="38" t="s">
        <v>121</v>
      </c>
      <c r="F823" s="6"/>
    </row>
    <row r="824" spans="1:6" ht="15.6" customHeight="1" outlineLevel="1">
      <c r="A824" s="132" t="s">
        <v>454</v>
      </c>
      <c r="B824" s="133"/>
      <c r="C824" s="149">
        <v>235735</v>
      </c>
      <c r="D824" s="51"/>
      <c r="E824" s="38" t="s">
        <v>121</v>
      </c>
      <c r="F824" s="6"/>
    </row>
    <row r="825" spans="1:6" ht="15.6" customHeight="1" outlineLevel="1">
      <c r="A825" s="132" t="s">
        <v>455</v>
      </c>
      <c r="B825" s="133"/>
      <c r="C825" s="149">
        <v>71545</v>
      </c>
      <c r="D825" s="51"/>
      <c r="E825" s="38" t="s">
        <v>121</v>
      </c>
      <c r="F825" s="6"/>
    </row>
    <row r="826" spans="1:6" ht="15.6" customHeight="1" outlineLevel="1">
      <c r="A826" s="132" t="s">
        <v>743</v>
      </c>
      <c r="B826" s="133"/>
      <c r="C826" s="149">
        <v>133153</v>
      </c>
      <c r="D826" s="51"/>
      <c r="E826" s="38" t="s">
        <v>121</v>
      </c>
      <c r="F826" s="6"/>
    </row>
    <row r="827" spans="1:6" ht="15.6" customHeight="1" outlineLevel="1">
      <c r="A827" s="132" t="s">
        <v>456</v>
      </c>
      <c r="B827" s="133"/>
      <c r="C827" s="149">
        <v>141299</v>
      </c>
      <c r="D827" s="51"/>
      <c r="E827" s="38" t="s">
        <v>121</v>
      </c>
      <c r="F827" s="6"/>
    </row>
    <row r="828" spans="1:6" ht="15.6" customHeight="1" outlineLevel="1">
      <c r="A828" s="132" t="s">
        <v>457</v>
      </c>
      <c r="B828" s="133"/>
      <c r="C828" s="149">
        <v>141358</v>
      </c>
      <c r="D828" s="51"/>
      <c r="E828" s="38" t="s">
        <v>121</v>
      </c>
      <c r="F828" s="6"/>
    </row>
    <row r="829" spans="1:6" ht="15.6" customHeight="1" outlineLevel="1">
      <c r="A829" s="132" t="s">
        <v>458</v>
      </c>
      <c r="B829" s="133"/>
      <c r="C829" s="149">
        <v>133155</v>
      </c>
      <c r="D829" s="51"/>
      <c r="E829" s="38" t="s">
        <v>121</v>
      </c>
      <c r="F829" s="6"/>
    </row>
    <row r="830" spans="1:6" ht="15.6" customHeight="1" outlineLevel="1">
      <c r="A830" s="132" t="s">
        <v>1205</v>
      </c>
      <c r="B830" s="133"/>
      <c r="C830" s="149">
        <v>133157</v>
      </c>
      <c r="D830" s="51"/>
      <c r="E830" s="38" t="s">
        <v>121</v>
      </c>
      <c r="F830" s="6"/>
    </row>
    <row r="831" spans="1:6" ht="15.6" customHeight="1" outlineLevel="1">
      <c r="A831" s="132" t="s">
        <v>459</v>
      </c>
      <c r="B831" s="133"/>
      <c r="C831" s="149">
        <v>133158</v>
      </c>
      <c r="D831" s="51"/>
      <c r="E831" s="38" t="s">
        <v>121</v>
      </c>
      <c r="F831" s="6"/>
    </row>
    <row r="832" spans="1:6" ht="15.6" customHeight="1" outlineLevel="1">
      <c r="A832" s="132" t="s">
        <v>460</v>
      </c>
      <c r="B832" s="133"/>
      <c r="C832" s="149">
        <v>133159</v>
      </c>
      <c r="D832" s="51"/>
      <c r="E832" s="38" t="s">
        <v>121</v>
      </c>
      <c r="F832" s="6"/>
    </row>
    <row r="833" spans="1:6" ht="15.6" customHeight="1" outlineLevel="1">
      <c r="A833" s="132" t="s">
        <v>461</v>
      </c>
      <c r="B833" s="133"/>
      <c r="C833" s="149">
        <v>133160</v>
      </c>
      <c r="D833" s="51"/>
      <c r="E833" s="38" t="s">
        <v>121</v>
      </c>
      <c r="F833" s="6"/>
    </row>
    <row r="834" spans="1:6" ht="15.6" customHeight="1" outlineLevel="1">
      <c r="A834" s="132" t="s">
        <v>462</v>
      </c>
      <c r="B834" s="133"/>
      <c r="C834" s="149">
        <v>133174</v>
      </c>
      <c r="D834" s="51"/>
      <c r="E834" s="38" t="s">
        <v>121</v>
      </c>
      <c r="F834" s="6"/>
    </row>
    <row r="835" spans="1:6" ht="15.6" customHeight="1" outlineLevel="1" thickBot="1">
      <c r="A835" s="136" t="s">
        <v>463</v>
      </c>
      <c r="B835" s="137"/>
      <c r="C835" s="149">
        <v>231320</v>
      </c>
      <c r="D835" s="51"/>
      <c r="E835" s="38" t="s">
        <v>121</v>
      </c>
      <c r="F835" s="6"/>
    </row>
    <row r="836" spans="1:6" s="57" customFormat="1" ht="18.600000000000001" thickTop="1">
      <c r="A836" s="59" t="s">
        <v>464</v>
      </c>
      <c r="B836" s="60"/>
      <c r="C836" s="158"/>
      <c r="D836" s="183"/>
      <c r="E836" s="61"/>
      <c r="F836" s="56"/>
    </row>
    <row r="837" spans="1:6" ht="15.6" customHeight="1" outlineLevel="1">
      <c r="A837" s="132" t="s">
        <v>465</v>
      </c>
      <c r="B837" s="133"/>
      <c r="C837" s="149">
        <v>323401</v>
      </c>
      <c r="D837" s="51"/>
      <c r="E837" s="38" t="s">
        <v>121</v>
      </c>
      <c r="F837" s="6"/>
    </row>
    <row r="838" spans="1:6" ht="15.6" customHeight="1" outlineLevel="1">
      <c r="A838" s="132" t="s">
        <v>466</v>
      </c>
      <c r="B838" s="133"/>
      <c r="C838" s="149">
        <v>236247</v>
      </c>
      <c r="D838" s="51"/>
      <c r="E838" s="38" t="s">
        <v>121</v>
      </c>
      <c r="F838" s="6"/>
    </row>
    <row r="839" spans="1:6" ht="15.6" customHeight="1" outlineLevel="1">
      <c r="A839" s="132" t="s">
        <v>467</v>
      </c>
      <c r="B839" s="133"/>
      <c r="C839" s="149">
        <v>222206</v>
      </c>
      <c r="D839" s="51"/>
      <c r="E839" s="38" t="s">
        <v>121</v>
      </c>
      <c r="F839" s="6"/>
    </row>
    <row r="840" spans="1:6" ht="15.6" customHeight="1" outlineLevel="1">
      <c r="A840" s="132" t="s">
        <v>468</v>
      </c>
      <c r="B840" s="133"/>
      <c r="C840" s="149">
        <v>222207</v>
      </c>
      <c r="D840" s="51"/>
      <c r="E840" s="38" t="s">
        <v>121</v>
      </c>
      <c r="F840" s="6"/>
    </row>
    <row r="841" spans="1:6" ht="15.6" customHeight="1" outlineLevel="1">
      <c r="A841" s="132" t="s">
        <v>469</v>
      </c>
      <c r="B841" s="133"/>
      <c r="C841" s="149">
        <v>222208</v>
      </c>
      <c r="D841" s="51"/>
      <c r="E841" s="38" t="s">
        <v>121</v>
      </c>
      <c r="F841" s="6"/>
    </row>
    <row r="842" spans="1:6" ht="15.6" customHeight="1" outlineLevel="1">
      <c r="A842" s="132" t="s">
        <v>470</v>
      </c>
      <c r="B842" s="133"/>
      <c r="C842" s="149">
        <v>222209</v>
      </c>
      <c r="D842" s="51"/>
      <c r="E842" s="38" t="s">
        <v>121</v>
      </c>
      <c r="F842" s="6"/>
    </row>
    <row r="843" spans="1:6" ht="15.6" customHeight="1" outlineLevel="1">
      <c r="A843" s="132" t="s">
        <v>471</v>
      </c>
      <c r="B843" s="133"/>
      <c r="C843" s="149">
        <v>222210</v>
      </c>
      <c r="D843" s="51"/>
      <c r="E843" s="38" t="s">
        <v>121</v>
      </c>
      <c r="F843" s="6"/>
    </row>
    <row r="844" spans="1:6" ht="16.2" customHeight="1" outlineLevel="1" thickBot="1">
      <c r="A844" s="136" t="s">
        <v>472</v>
      </c>
      <c r="B844" s="137"/>
      <c r="C844" s="150">
        <v>222211</v>
      </c>
      <c r="D844" s="52"/>
      <c r="E844" s="40" t="s">
        <v>121</v>
      </c>
      <c r="F844" s="6"/>
    </row>
    <row r="845" spans="1:6" s="57" customFormat="1" ht="18.600000000000001" thickTop="1">
      <c r="A845" s="59" t="s">
        <v>473</v>
      </c>
      <c r="B845" s="60"/>
      <c r="C845" s="158"/>
      <c r="D845" s="183"/>
      <c r="E845" s="61"/>
      <c r="F845" s="56"/>
    </row>
    <row r="846" spans="1:6" ht="15.6" customHeight="1" outlineLevel="1">
      <c r="A846" s="132" t="s">
        <v>719</v>
      </c>
      <c r="B846" s="133"/>
      <c r="C846" s="147">
        <v>236321</v>
      </c>
      <c r="D846" s="51"/>
      <c r="E846" s="38" t="s">
        <v>121</v>
      </c>
      <c r="F846" s="6"/>
    </row>
    <row r="847" spans="1:6" ht="15.6" customHeight="1" outlineLevel="1">
      <c r="A847" s="132" t="s">
        <v>472</v>
      </c>
      <c r="B847" s="133"/>
      <c r="C847" s="149">
        <v>222221</v>
      </c>
      <c r="D847" s="51"/>
      <c r="E847" s="38" t="s">
        <v>121</v>
      </c>
      <c r="F847" s="6"/>
    </row>
    <row r="848" spans="1:6" ht="15.6" customHeight="1" outlineLevel="1">
      <c r="A848" s="132" t="s">
        <v>474</v>
      </c>
      <c r="B848" s="133"/>
      <c r="C848" s="149">
        <v>222220</v>
      </c>
      <c r="D848" s="51"/>
      <c r="E848" s="38" t="s">
        <v>121</v>
      </c>
      <c r="F848" s="6"/>
    </row>
    <row r="849" spans="1:6" ht="15.6" customHeight="1" outlineLevel="1">
      <c r="A849" s="132" t="s">
        <v>475</v>
      </c>
      <c r="B849" s="133"/>
      <c r="C849" s="149">
        <v>222222</v>
      </c>
      <c r="D849" s="51"/>
      <c r="E849" s="38" t="s">
        <v>121</v>
      </c>
      <c r="F849" s="6"/>
    </row>
    <row r="850" spans="1:6" ht="15.6" customHeight="1" outlineLevel="1">
      <c r="A850" s="132" t="s">
        <v>476</v>
      </c>
      <c r="B850" s="133"/>
      <c r="C850" s="149">
        <v>222223</v>
      </c>
      <c r="D850" s="51"/>
      <c r="E850" s="38" t="s">
        <v>121</v>
      </c>
      <c r="F850" s="6"/>
    </row>
    <row r="851" spans="1:6" ht="15.6" customHeight="1" outlineLevel="1">
      <c r="A851" s="132" t="s">
        <v>477</v>
      </c>
      <c r="B851" s="133"/>
      <c r="C851" s="149">
        <v>222224</v>
      </c>
      <c r="D851" s="51"/>
      <c r="E851" s="38" t="s">
        <v>121</v>
      </c>
      <c r="F851" s="6"/>
    </row>
    <row r="852" spans="1:6" ht="16.2" customHeight="1" outlineLevel="1" thickBot="1">
      <c r="A852" s="136" t="s">
        <v>478</v>
      </c>
      <c r="B852" s="137"/>
      <c r="C852" s="150">
        <v>236327</v>
      </c>
      <c r="D852" s="52"/>
      <c r="E852" s="40" t="s">
        <v>121</v>
      </c>
      <c r="F852" s="6"/>
    </row>
    <row r="853" spans="1:6" s="57" customFormat="1" ht="18.600000000000001" thickTop="1">
      <c r="A853" s="59" t="s">
        <v>1631</v>
      </c>
      <c r="B853" s="60"/>
      <c r="C853" s="158"/>
      <c r="D853" s="183"/>
      <c r="E853" s="61"/>
      <c r="F853" s="56"/>
    </row>
    <row r="854" spans="1:6" ht="15.6" customHeight="1" outlineLevel="1">
      <c r="A854" s="132" t="s">
        <v>479</v>
      </c>
      <c r="B854" s="133"/>
      <c r="C854" s="149">
        <v>145603</v>
      </c>
      <c r="D854" s="51"/>
      <c r="E854" s="38" t="s">
        <v>121</v>
      </c>
      <c r="F854" s="6"/>
    </row>
    <row r="855" spans="1:6" ht="15.6" customHeight="1" outlineLevel="1">
      <c r="A855" s="132" t="s">
        <v>480</v>
      </c>
      <c r="B855" s="133"/>
      <c r="C855" s="149">
        <v>145602</v>
      </c>
      <c r="D855" s="51"/>
      <c r="E855" s="38" t="s">
        <v>121</v>
      </c>
      <c r="F855" s="6"/>
    </row>
    <row r="856" spans="1:6" ht="15.6" customHeight="1" outlineLevel="1">
      <c r="A856" s="132" t="s">
        <v>481</v>
      </c>
      <c r="B856" s="133"/>
      <c r="C856" s="149">
        <v>145607</v>
      </c>
      <c r="D856" s="51"/>
      <c r="E856" s="38" t="s">
        <v>121</v>
      </c>
      <c r="F856" s="6"/>
    </row>
    <row r="857" spans="1:6" ht="15.6" customHeight="1" outlineLevel="1">
      <c r="A857" s="132" t="s">
        <v>482</v>
      </c>
      <c r="B857" s="133"/>
      <c r="C857" s="149">
        <v>145604</v>
      </c>
      <c r="D857" s="51"/>
      <c r="E857" s="38" t="s">
        <v>121</v>
      </c>
      <c r="F857" s="6"/>
    </row>
    <row r="858" spans="1:6" ht="15.6" customHeight="1" outlineLevel="1">
      <c r="A858" s="132" t="s">
        <v>483</v>
      </c>
      <c r="B858" s="133"/>
      <c r="C858" s="147">
        <v>145613</v>
      </c>
      <c r="D858" s="51"/>
      <c r="E858" s="38" t="s">
        <v>121</v>
      </c>
      <c r="F858" s="6"/>
    </row>
    <row r="859" spans="1:6" ht="15.6" customHeight="1" outlineLevel="1">
      <c r="A859" s="132" t="s">
        <v>484</v>
      </c>
      <c r="B859" s="133"/>
      <c r="C859" s="149">
        <v>145611</v>
      </c>
      <c r="D859" s="51"/>
      <c r="E859" s="38" t="s">
        <v>121</v>
      </c>
      <c r="F859" s="6"/>
    </row>
    <row r="860" spans="1:6" ht="15.6" customHeight="1" outlineLevel="1">
      <c r="A860" s="132" t="s">
        <v>485</v>
      </c>
      <c r="B860" s="133"/>
      <c r="C860" s="149">
        <v>145610</v>
      </c>
      <c r="D860" s="51"/>
      <c r="E860" s="38" t="s">
        <v>121</v>
      </c>
      <c r="F860" s="6"/>
    </row>
    <row r="861" spans="1:6" ht="15.6" customHeight="1" outlineLevel="1">
      <c r="A861" s="132" t="s">
        <v>486</v>
      </c>
      <c r="B861" s="133"/>
      <c r="C861" s="149">
        <v>145608</v>
      </c>
      <c r="D861" s="51"/>
      <c r="E861" s="38" t="s">
        <v>121</v>
      </c>
      <c r="F861" s="6"/>
    </row>
    <row r="862" spans="1:6" ht="15.6" customHeight="1" outlineLevel="1">
      <c r="A862" s="132" t="s">
        <v>487</v>
      </c>
      <c r="B862" s="133"/>
      <c r="C862" s="149">
        <v>145646</v>
      </c>
      <c r="D862" s="51"/>
      <c r="E862" s="38" t="s">
        <v>121</v>
      </c>
      <c r="F862" s="6"/>
    </row>
    <row r="863" spans="1:6" ht="15.6" customHeight="1" outlineLevel="1">
      <c r="A863" s="132" t="s">
        <v>488</v>
      </c>
      <c r="B863" s="133"/>
      <c r="C863" s="149">
        <v>145652</v>
      </c>
      <c r="D863" s="51"/>
      <c r="E863" s="38" t="s">
        <v>121</v>
      </c>
      <c r="F863" s="6"/>
    </row>
    <row r="864" spans="1:6" ht="15.6" customHeight="1" outlineLevel="1">
      <c r="A864" s="132" t="s">
        <v>489</v>
      </c>
      <c r="B864" s="133"/>
      <c r="C864" s="149">
        <v>145653</v>
      </c>
      <c r="D864" s="51"/>
      <c r="E864" s="38" t="s">
        <v>121</v>
      </c>
      <c r="F864" s="6"/>
    </row>
    <row r="865" spans="1:6" ht="15.6" customHeight="1" outlineLevel="1">
      <c r="A865" s="132" t="s">
        <v>490</v>
      </c>
      <c r="B865" s="133"/>
      <c r="C865" s="149">
        <v>145661</v>
      </c>
      <c r="D865" s="51"/>
      <c r="E865" s="38" t="s">
        <v>121</v>
      </c>
      <c r="F865" s="6"/>
    </row>
    <row r="866" spans="1:6" ht="15.6" customHeight="1" outlineLevel="1">
      <c r="A866" s="132" t="s">
        <v>491</v>
      </c>
      <c r="B866" s="133"/>
      <c r="C866" s="149">
        <v>145626</v>
      </c>
      <c r="D866" s="51"/>
      <c r="E866" s="38" t="s">
        <v>121</v>
      </c>
      <c r="F866" s="6"/>
    </row>
    <row r="867" spans="1:6" ht="15.6" customHeight="1" outlineLevel="1">
      <c r="A867" s="132" t="s">
        <v>492</v>
      </c>
      <c r="B867" s="133"/>
      <c r="C867" s="149">
        <v>145632</v>
      </c>
      <c r="D867" s="51"/>
      <c r="E867" s="38" t="s">
        <v>121</v>
      </c>
      <c r="F867" s="6"/>
    </row>
    <row r="868" spans="1:6" ht="15.6" customHeight="1" outlineLevel="1">
      <c r="A868" s="132" t="s">
        <v>493</v>
      </c>
      <c r="B868" s="133"/>
      <c r="C868" s="149">
        <v>145666</v>
      </c>
      <c r="D868" s="51"/>
      <c r="E868" s="38" t="s">
        <v>121</v>
      </c>
      <c r="F868" s="6"/>
    </row>
    <row r="869" spans="1:6" ht="15.6" customHeight="1" outlineLevel="1">
      <c r="A869" s="132" t="s">
        <v>494</v>
      </c>
      <c r="B869" s="133"/>
      <c r="C869" s="149">
        <v>145630</v>
      </c>
      <c r="D869" s="51"/>
      <c r="E869" s="38" t="s">
        <v>121</v>
      </c>
      <c r="F869" s="6"/>
    </row>
    <row r="870" spans="1:6" ht="15.6" customHeight="1" outlineLevel="1">
      <c r="A870" s="132" t="s">
        <v>495</v>
      </c>
      <c r="B870" s="133"/>
      <c r="C870" s="149">
        <v>145620</v>
      </c>
      <c r="D870" s="51"/>
      <c r="E870" s="38" t="s">
        <v>121</v>
      </c>
      <c r="F870" s="6"/>
    </row>
    <row r="871" spans="1:6" ht="15.6" customHeight="1" outlineLevel="1">
      <c r="A871" s="132" t="s">
        <v>496</v>
      </c>
      <c r="B871" s="133"/>
      <c r="C871" s="149">
        <v>145657</v>
      </c>
      <c r="D871" s="51"/>
      <c r="E871" s="38" t="s">
        <v>121</v>
      </c>
      <c r="F871" s="6"/>
    </row>
    <row r="872" spans="1:6" ht="15.6" customHeight="1" outlineLevel="1">
      <c r="A872" s="132" t="s">
        <v>497</v>
      </c>
      <c r="B872" s="133"/>
      <c r="C872" s="149">
        <v>145622</v>
      </c>
      <c r="D872" s="51"/>
      <c r="E872" s="38" t="s">
        <v>121</v>
      </c>
      <c r="F872" s="6"/>
    </row>
    <row r="873" spans="1:6" ht="16.2" customHeight="1" outlineLevel="1" thickBot="1">
      <c r="A873" s="136" t="s">
        <v>498</v>
      </c>
      <c r="B873" s="137"/>
      <c r="C873" s="150">
        <v>168017</v>
      </c>
      <c r="D873" s="52"/>
      <c r="E873" s="40" t="s">
        <v>121</v>
      </c>
      <c r="F873" s="6"/>
    </row>
    <row r="874" spans="1:6" s="57" customFormat="1" ht="18.600000000000001" thickTop="1">
      <c r="A874" s="59" t="s">
        <v>499</v>
      </c>
      <c r="B874" s="60"/>
      <c r="C874" s="158"/>
      <c r="D874" s="183"/>
      <c r="E874" s="61"/>
      <c r="F874" s="56"/>
    </row>
    <row r="875" spans="1:6" ht="15.6" customHeight="1" outlineLevel="1">
      <c r="A875" s="132" t="s">
        <v>500</v>
      </c>
      <c r="B875" s="133"/>
      <c r="C875" s="149">
        <v>155010</v>
      </c>
      <c r="D875" s="51"/>
      <c r="E875" s="33" t="s">
        <v>121</v>
      </c>
      <c r="F875" s="6"/>
    </row>
    <row r="876" spans="1:6" ht="15.6" customHeight="1" outlineLevel="1">
      <c r="A876" s="132" t="s">
        <v>501</v>
      </c>
      <c r="B876" s="133"/>
      <c r="C876" s="149">
        <v>155145</v>
      </c>
      <c r="D876" s="51"/>
      <c r="E876" s="33" t="s">
        <v>121</v>
      </c>
      <c r="F876" s="6"/>
    </row>
    <row r="877" spans="1:6" ht="15.6" customHeight="1" outlineLevel="1">
      <c r="A877" s="132" t="s">
        <v>502</v>
      </c>
      <c r="B877" s="133"/>
      <c r="C877" s="149">
        <v>155139</v>
      </c>
      <c r="D877" s="51"/>
      <c r="E877" s="33" t="s">
        <v>121</v>
      </c>
      <c r="F877" s="6"/>
    </row>
    <row r="878" spans="1:6" ht="15.6" customHeight="1" outlineLevel="1">
      <c r="A878" s="132" t="s">
        <v>503</v>
      </c>
      <c r="B878" s="133"/>
      <c r="C878" s="149">
        <v>155140</v>
      </c>
      <c r="D878" s="51"/>
      <c r="E878" s="33" t="s">
        <v>121</v>
      </c>
      <c r="F878" s="6"/>
    </row>
    <row r="879" spans="1:6" ht="15.6" customHeight="1" outlineLevel="1">
      <c r="A879" s="132" t="s">
        <v>504</v>
      </c>
      <c r="B879" s="133"/>
      <c r="C879" s="149">
        <v>155136</v>
      </c>
      <c r="D879" s="51"/>
      <c r="E879" s="33" t="s">
        <v>121</v>
      </c>
      <c r="F879" s="6"/>
    </row>
    <row r="880" spans="1:6" ht="15.6" customHeight="1" outlineLevel="1">
      <c r="A880" s="132" t="s">
        <v>505</v>
      </c>
      <c r="B880" s="133"/>
      <c r="C880" s="149">
        <v>155137</v>
      </c>
      <c r="D880" s="51"/>
      <c r="E880" s="33" t="s">
        <v>121</v>
      </c>
      <c r="F880" s="6"/>
    </row>
    <row r="881" spans="1:6" ht="15.6" customHeight="1" outlineLevel="1">
      <c r="A881" s="132" t="s">
        <v>506</v>
      </c>
      <c r="B881" s="133"/>
      <c r="C881" s="149">
        <v>155138</v>
      </c>
      <c r="D881" s="51"/>
      <c r="E881" s="33" t="s">
        <v>121</v>
      </c>
      <c r="F881" s="6"/>
    </row>
    <row r="882" spans="1:6" ht="15.6" customHeight="1" outlineLevel="1">
      <c r="A882" s="132" t="s">
        <v>507</v>
      </c>
      <c r="B882" s="133"/>
      <c r="C882" s="149">
        <v>155134</v>
      </c>
      <c r="D882" s="51"/>
      <c r="E882" s="33" t="s">
        <v>121</v>
      </c>
      <c r="F882" s="6"/>
    </row>
    <row r="883" spans="1:6" ht="15.6" customHeight="1" outlineLevel="1">
      <c r="A883" s="132" t="s">
        <v>508</v>
      </c>
      <c r="B883" s="133"/>
      <c r="C883" s="149">
        <v>155135</v>
      </c>
      <c r="D883" s="51"/>
      <c r="E883" s="33" t="s">
        <v>121</v>
      </c>
      <c r="F883" s="6"/>
    </row>
    <row r="884" spans="1:6" ht="15.6" customHeight="1" outlineLevel="1">
      <c r="A884" s="132" t="s">
        <v>509</v>
      </c>
      <c r="B884" s="133"/>
      <c r="C884" s="149">
        <v>155132</v>
      </c>
      <c r="D884" s="51"/>
      <c r="E884" s="33" t="s">
        <v>121</v>
      </c>
      <c r="F884" s="6"/>
    </row>
    <row r="885" spans="1:6" ht="15.6" customHeight="1" outlineLevel="1">
      <c r="A885" s="132" t="s">
        <v>510</v>
      </c>
      <c r="B885" s="133"/>
      <c r="C885" s="149">
        <v>155133</v>
      </c>
      <c r="D885" s="51"/>
      <c r="E885" s="33" t="s">
        <v>121</v>
      </c>
      <c r="F885" s="6"/>
    </row>
    <row r="886" spans="1:6" ht="16.2" customHeight="1" outlineLevel="1" thickBot="1">
      <c r="A886" s="136" t="s">
        <v>511</v>
      </c>
      <c r="B886" s="137"/>
      <c r="C886" s="150">
        <v>117440</v>
      </c>
      <c r="D886" s="52"/>
      <c r="E886" s="35" t="s">
        <v>512</v>
      </c>
      <c r="F886" s="6"/>
    </row>
    <row r="887" spans="1:6" s="57" customFormat="1" ht="18.600000000000001" thickTop="1">
      <c r="A887" s="59" t="s">
        <v>513</v>
      </c>
      <c r="B887" s="60"/>
      <c r="C887" s="158" t="s">
        <v>0</v>
      </c>
      <c r="D887" s="183"/>
      <c r="E887" s="61"/>
      <c r="F887" s="56"/>
    </row>
    <row r="888" spans="1:6" ht="15.6" customHeight="1" outlineLevel="1">
      <c r="A888" s="132" t="s">
        <v>514</v>
      </c>
      <c r="B888" s="133"/>
      <c r="C888" s="149">
        <v>152723</v>
      </c>
      <c r="D888" s="51"/>
      <c r="E888" s="9" t="s">
        <v>515</v>
      </c>
      <c r="F888" s="6"/>
    </row>
    <row r="889" spans="1:6" ht="15.6" customHeight="1" outlineLevel="1">
      <c r="A889" s="132" t="s">
        <v>516</v>
      </c>
      <c r="B889" s="133"/>
      <c r="C889" s="149">
        <v>152724</v>
      </c>
      <c r="D889" s="51"/>
      <c r="E889" s="9" t="s">
        <v>515</v>
      </c>
      <c r="F889" s="6"/>
    </row>
    <row r="890" spans="1:6" ht="15.6" customHeight="1" outlineLevel="1">
      <c r="A890" s="132" t="s">
        <v>517</v>
      </c>
      <c r="B890" s="133"/>
      <c r="C890" s="149">
        <v>152726</v>
      </c>
      <c r="D890" s="51"/>
      <c r="E890" s="9" t="s">
        <v>515</v>
      </c>
      <c r="F890" s="6"/>
    </row>
    <row r="891" spans="1:6" ht="15.6" customHeight="1" outlineLevel="1">
      <c r="A891" s="132" t="s">
        <v>518</v>
      </c>
      <c r="B891" s="133"/>
      <c r="C891" s="149">
        <v>145941</v>
      </c>
      <c r="D891" s="51"/>
      <c r="E891" s="9" t="s">
        <v>515</v>
      </c>
      <c r="F891" s="6"/>
    </row>
    <row r="892" spans="1:6" ht="15.6" customHeight="1" outlineLevel="1">
      <c r="A892" s="132" t="s">
        <v>519</v>
      </c>
      <c r="B892" s="133"/>
      <c r="C892" s="161">
        <v>323301</v>
      </c>
      <c r="D892" s="123"/>
      <c r="E892" s="12" t="s">
        <v>515</v>
      </c>
      <c r="F892" s="6"/>
    </row>
    <row r="893" spans="1:6" ht="15.6" customHeight="1" outlineLevel="1">
      <c r="A893" s="132" t="s">
        <v>520</v>
      </c>
      <c r="B893" s="133"/>
      <c r="C893" s="161">
        <v>52933</v>
      </c>
      <c r="D893" s="123"/>
      <c r="E893" s="12" t="s">
        <v>121</v>
      </c>
      <c r="F893" s="6"/>
    </row>
    <row r="894" spans="1:6" ht="16.2" customHeight="1" outlineLevel="1" thickBot="1">
      <c r="A894" s="136" t="s">
        <v>521</v>
      </c>
      <c r="B894" s="137"/>
      <c r="C894" s="162">
        <v>52931</v>
      </c>
      <c r="D894" s="124"/>
      <c r="E894" s="11" t="s">
        <v>121</v>
      </c>
      <c r="F894" s="6"/>
    </row>
    <row r="895" spans="1:6" s="57" customFormat="1" ht="18.600000000000001" thickTop="1">
      <c r="A895" s="59" t="s">
        <v>522</v>
      </c>
      <c r="B895" s="60"/>
      <c r="C895" s="158" t="s">
        <v>0</v>
      </c>
      <c r="D895" s="183"/>
      <c r="E895" s="61"/>
      <c r="F895" s="56"/>
    </row>
    <row r="896" spans="1:6" ht="16.2" customHeight="1" outlineLevel="1" thickBot="1">
      <c r="A896" s="136" t="s">
        <v>523</v>
      </c>
      <c r="B896" s="137"/>
      <c r="C896" s="150">
        <v>102311</v>
      </c>
      <c r="D896" s="52"/>
      <c r="E896" s="179" t="s">
        <v>404</v>
      </c>
      <c r="F896" s="6"/>
    </row>
    <row r="897" spans="1:6" s="57" customFormat="1" ht="18.600000000000001" thickTop="1">
      <c r="A897" s="59" t="s">
        <v>524</v>
      </c>
      <c r="B897" s="60"/>
      <c r="C897" s="158" t="s">
        <v>0</v>
      </c>
      <c r="D897" s="183"/>
      <c r="E897" s="61"/>
      <c r="F897" s="56"/>
    </row>
    <row r="898" spans="1:6" ht="15.6" customHeight="1" outlineLevel="1">
      <c r="A898" s="132" t="s">
        <v>525</v>
      </c>
      <c r="B898" s="180"/>
      <c r="C898" s="149">
        <v>101610</v>
      </c>
      <c r="D898" s="51"/>
      <c r="E898" s="9" t="s">
        <v>404</v>
      </c>
      <c r="F898" s="6"/>
    </row>
    <row r="899" spans="1:6" ht="15.6" customHeight="1" outlineLevel="1">
      <c r="A899" s="132" t="s">
        <v>526</v>
      </c>
      <c r="B899" s="180"/>
      <c r="C899" s="149">
        <v>101615</v>
      </c>
      <c r="D899" s="51"/>
      <c r="E899" s="9" t="s">
        <v>404</v>
      </c>
      <c r="F899" s="6"/>
    </row>
    <row r="900" spans="1:6" ht="15.6" customHeight="1" outlineLevel="1">
      <c r="A900" s="132" t="s">
        <v>527</v>
      </c>
      <c r="B900" s="180"/>
      <c r="C900" s="149">
        <v>101621</v>
      </c>
      <c r="D900" s="51"/>
      <c r="E900" s="9" t="s">
        <v>404</v>
      </c>
      <c r="F900" s="6"/>
    </row>
    <row r="901" spans="1:6" ht="15.6" customHeight="1" outlineLevel="1">
      <c r="A901" s="132" t="s">
        <v>528</v>
      </c>
      <c r="B901" s="180"/>
      <c r="C901" s="149">
        <v>438912</v>
      </c>
      <c r="D901" s="51"/>
      <c r="E901" s="9" t="s">
        <v>404</v>
      </c>
      <c r="F901" s="6"/>
    </row>
    <row r="902" spans="1:6" ht="15.6" customHeight="1" outlineLevel="1">
      <c r="A902" s="132" t="s">
        <v>529</v>
      </c>
      <c r="B902" s="180"/>
      <c r="C902" s="149">
        <v>103002</v>
      </c>
      <c r="D902" s="51"/>
      <c r="E902" s="9" t="s">
        <v>404</v>
      </c>
      <c r="F902" s="6"/>
    </row>
    <row r="903" spans="1:6" ht="15.6" customHeight="1" outlineLevel="1">
      <c r="A903" s="132" t="s">
        <v>530</v>
      </c>
      <c r="B903" s="180"/>
      <c r="C903" s="161">
        <v>103004</v>
      </c>
      <c r="D903" s="123"/>
      <c r="E903" s="9" t="s">
        <v>404</v>
      </c>
      <c r="F903" s="6"/>
    </row>
    <row r="904" spans="1:6" ht="15.6" customHeight="1" outlineLevel="1">
      <c r="A904" s="132" t="s">
        <v>531</v>
      </c>
      <c r="B904" s="180"/>
      <c r="C904" s="149">
        <v>103001</v>
      </c>
      <c r="D904" s="51"/>
      <c r="E904" s="9" t="s">
        <v>404</v>
      </c>
      <c r="F904" s="6"/>
    </row>
    <row r="905" spans="1:6" ht="15.6" customHeight="1" outlineLevel="1">
      <c r="A905" s="132" t="s">
        <v>532</v>
      </c>
      <c r="B905" s="180"/>
      <c r="C905" s="149">
        <v>103003</v>
      </c>
      <c r="D905" s="51"/>
      <c r="E905" s="9" t="s">
        <v>404</v>
      </c>
      <c r="F905" s="6"/>
    </row>
    <row r="906" spans="1:6" ht="15.6" customHeight="1" outlineLevel="1">
      <c r="A906" s="132" t="s">
        <v>533</v>
      </c>
      <c r="B906" s="180"/>
      <c r="C906" s="161">
        <v>103008</v>
      </c>
      <c r="D906" s="51"/>
      <c r="E906" s="9" t="s">
        <v>404</v>
      </c>
      <c r="F906" s="6"/>
    </row>
    <row r="907" spans="1:6" ht="15.6" customHeight="1" outlineLevel="1">
      <c r="A907" s="132" t="s">
        <v>534</v>
      </c>
      <c r="B907" s="180"/>
      <c r="C907" s="149">
        <v>802036</v>
      </c>
      <c r="D907" s="51"/>
      <c r="E907" s="9" t="s">
        <v>404</v>
      </c>
      <c r="F907" s="6"/>
    </row>
    <row r="908" spans="1:6" ht="15.6" customHeight="1" outlineLevel="1">
      <c r="A908" s="132" t="s">
        <v>535</v>
      </c>
      <c r="B908" s="180"/>
      <c r="C908" s="149">
        <v>802037</v>
      </c>
      <c r="D908" s="51"/>
      <c r="E908" s="9" t="s">
        <v>404</v>
      </c>
      <c r="F908" s="6"/>
    </row>
    <row r="909" spans="1:6" ht="15.6" customHeight="1" outlineLevel="1">
      <c r="A909" s="132" t="s">
        <v>536</v>
      </c>
      <c r="B909" s="180"/>
      <c r="C909" s="149">
        <v>802040</v>
      </c>
      <c r="D909" s="51"/>
      <c r="E909" s="9" t="s">
        <v>404</v>
      </c>
      <c r="F909" s="6"/>
    </row>
    <row r="910" spans="1:6" ht="15.6" customHeight="1" outlineLevel="1">
      <c r="A910" s="132" t="s">
        <v>537</v>
      </c>
      <c r="B910" s="180"/>
      <c r="C910" s="149">
        <v>808352</v>
      </c>
      <c r="D910" s="51"/>
      <c r="E910" s="9" t="s">
        <v>404</v>
      </c>
      <c r="F910" s="6"/>
    </row>
    <row r="911" spans="1:6" ht="15.6" customHeight="1" outlineLevel="1">
      <c r="A911" s="132" t="s">
        <v>538</v>
      </c>
      <c r="B911" s="180"/>
      <c r="C911" s="149">
        <v>808353</v>
      </c>
      <c r="D911" s="51"/>
      <c r="E911" s="9" t="s">
        <v>404</v>
      </c>
      <c r="F911" s="6"/>
    </row>
    <row r="912" spans="1:6" ht="15.6" customHeight="1" outlineLevel="1">
      <c r="A912" s="132" t="s">
        <v>539</v>
      </c>
      <c r="B912" s="180"/>
      <c r="C912" s="149">
        <v>802034</v>
      </c>
      <c r="D912" s="51"/>
      <c r="E912" s="9" t="s">
        <v>404</v>
      </c>
      <c r="F912" s="6"/>
    </row>
    <row r="913" spans="1:6" ht="15.6" customHeight="1" outlineLevel="1">
      <c r="A913" s="132" t="s">
        <v>540</v>
      </c>
      <c r="B913" s="180"/>
      <c r="C913" s="149">
        <v>802035</v>
      </c>
      <c r="D913" s="51"/>
      <c r="E913" s="9" t="s">
        <v>404</v>
      </c>
      <c r="F913" s="6"/>
    </row>
    <row r="914" spans="1:6" ht="15.6" customHeight="1" outlineLevel="1">
      <c r="A914" s="132" t="s">
        <v>541</v>
      </c>
      <c r="B914" s="180"/>
      <c r="C914" s="149">
        <v>808354</v>
      </c>
      <c r="D914" s="51"/>
      <c r="E914" s="9" t="s">
        <v>404</v>
      </c>
      <c r="F914" s="6"/>
    </row>
    <row r="915" spans="1:6" ht="15.6" customHeight="1" outlineLevel="1">
      <c r="A915" s="132" t="s">
        <v>542</v>
      </c>
      <c r="B915" s="180"/>
      <c r="C915" s="161">
        <v>802055</v>
      </c>
      <c r="D915" s="123"/>
      <c r="E915" s="9" t="s">
        <v>404</v>
      </c>
      <c r="F915" s="6"/>
    </row>
    <row r="916" spans="1:6" ht="15.6" customHeight="1" outlineLevel="1">
      <c r="A916" s="132" t="s">
        <v>543</v>
      </c>
      <c r="B916" s="180"/>
      <c r="C916" s="149">
        <v>101807</v>
      </c>
      <c r="D916" s="51"/>
      <c r="E916" s="9" t="s">
        <v>404</v>
      </c>
      <c r="F916" s="6"/>
    </row>
    <row r="917" spans="1:6" ht="15.6" customHeight="1" outlineLevel="1">
      <c r="A917" s="132" t="s">
        <v>544</v>
      </c>
      <c r="B917" s="180"/>
      <c r="C917" s="149">
        <v>101805</v>
      </c>
      <c r="D917" s="51"/>
      <c r="E917" s="9" t="s">
        <v>404</v>
      </c>
      <c r="F917" s="6"/>
    </row>
    <row r="918" spans="1:6" ht="16.2" customHeight="1" outlineLevel="1" thickBot="1">
      <c r="A918" s="136" t="s">
        <v>545</v>
      </c>
      <c r="B918" s="181"/>
      <c r="C918" s="150">
        <v>101637</v>
      </c>
      <c r="D918" s="124"/>
      <c r="E918" s="11" t="s">
        <v>404</v>
      </c>
      <c r="F918" s="6"/>
    </row>
    <row r="919" spans="1:6" s="57" customFormat="1" ht="18.600000000000001" thickTop="1">
      <c r="A919" s="59" t="s">
        <v>657</v>
      </c>
      <c r="B919" s="60"/>
      <c r="C919" s="158" t="s">
        <v>0</v>
      </c>
      <c r="D919" s="183"/>
      <c r="E919" s="61"/>
      <c r="F919" s="56"/>
    </row>
    <row r="920" spans="1:6" ht="15.6" customHeight="1" outlineLevel="1">
      <c r="A920" s="132" t="s">
        <v>546</v>
      </c>
      <c r="B920" s="180"/>
      <c r="C920" s="149">
        <v>103217</v>
      </c>
      <c r="D920" s="51"/>
      <c r="E920" s="9" t="s">
        <v>404</v>
      </c>
      <c r="F920" s="6"/>
    </row>
    <row r="921" spans="1:6" ht="15.6" customHeight="1" outlineLevel="1">
      <c r="A921" s="132" t="s">
        <v>658</v>
      </c>
      <c r="B921" s="133"/>
      <c r="C921" s="169">
        <v>94158</v>
      </c>
      <c r="D921" s="51"/>
      <c r="E921" s="15" t="s">
        <v>404</v>
      </c>
      <c r="F921" s="6"/>
    </row>
    <row r="922" spans="1:6" ht="15.6" customHeight="1" outlineLevel="1">
      <c r="A922" s="132" t="s">
        <v>659</v>
      </c>
      <c r="B922" s="133"/>
      <c r="C922" s="169">
        <v>94173</v>
      </c>
      <c r="D922" s="51"/>
      <c r="E922" s="15" t="s">
        <v>404</v>
      </c>
      <c r="F922" s="6"/>
    </row>
    <row r="923" spans="1:6" ht="15.6" customHeight="1" outlineLevel="1">
      <c r="A923" s="132" t="s">
        <v>660</v>
      </c>
      <c r="B923" s="133"/>
      <c r="C923" s="169">
        <v>94176</v>
      </c>
      <c r="D923" s="51"/>
      <c r="E923" s="15" t="s">
        <v>404</v>
      </c>
      <c r="F923" s="6"/>
    </row>
    <row r="924" spans="1:6" ht="15.6" customHeight="1" outlineLevel="1">
      <c r="A924" s="132" t="s">
        <v>661</v>
      </c>
      <c r="B924" s="133"/>
      <c r="C924" s="169">
        <v>94177</v>
      </c>
      <c r="D924" s="51"/>
      <c r="E924" s="15" t="s">
        <v>404</v>
      </c>
      <c r="F924" s="6"/>
    </row>
    <row r="925" spans="1:6" ht="15.6" customHeight="1" outlineLevel="1">
      <c r="A925" s="132" t="s">
        <v>662</v>
      </c>
      <c r="B925" s="133"/>
      <c r="C925" s="169">
        <v>94161</v>
      </c>
      <c r="D925" s="51"/>
      <c r="E925" s="15" t="s">
        <v>404</v>
      </c>
      <c r="F925" s="6"/>
    </row>
    <row r="926" spans="1:6" ht="15.6" customHeight="1" outlineLevel="1">
      <c r="A926" s="132" t="s">
        <v>663</v>
      </c>
      <c r="B926" s="133"/>
      <c r="C926" s="169">
        <v>94187</v>
      </c>
      <c r="D926" s="51"/>
      <c r="E926" s="15" t="s">
        <v>404</v>
      </c>
      <c r="F926" s="6"/>
    </row>
    <row r="927" spans="1:6" ht="15.6" customHeight="1" outlineLevel="1">
      <c r="A927" s="132" t="s">
        <v>664</v>
      </c>
      <c r="B927" s="133"/>
      <c r="C927" s="169">
        <v>94178</v>
      </c>
      <c r="D927" s="51"/>
      <c r="E927" s="15" t="s">
        <v>404</v>
      </c>
      <c r="F927" s="6"/>
    </row>
    <row r="928" spans="1:6" ht="15.6" customHeight="1" outlineLevel="1">
      <c r="A928" s="132" t="s">
        <v>665</v>
      </c>
      <c r="B928" s="133"/>
      <c r="C928" s="169">
        <v>94180</v>
      </c>
      <c r="D928" s="51"/>
      <c r="E928" s="15" t="s">
        <v>404</v>
      </c>
      <c r="F928" s="6"/>
    </row>
    <row r="929" spans="1:6" ht="15.6" customHeight="1" outlineLevel="1">
      <c r="A929" s="132" t="s">
        <v>666</v>
      </c>
      <c r="B929" s="133"/>
      <c r="C929" s="169">
        <v>94182</v>
      </c>
      <c r="D929" s="51"/>
      <c r="E929" s="15" t="s">
        <v>404</v>
      </c>
      <c r="F929" s="6"/>
    </row>
    <row r="930" spans="1:6" ht="15.6" customHeight="1" outlineLevel="1">
      <c r="A930" s="132" t="s">
        <v>667</v>
      </c>
      <c r="B930" s="133"/>
      <c r="C930" s="169">
        <v>94184</v>
      </c>
      <c r="D930" s="51"/>
      <c r="E930" s="15" t="s">
        <v>404</v>
      </c>
      <c r="F930" s="6"/>
    </row>
    <row r="931" spans="1:6" ht="15.6" customHeight="1" outlineLevel="1">
      <c r="A931" s="132" t="s">
        <v>668</v>
      </c>
      <c r="B931" s="133"/>
      <c r="C931" s="169">
        <v>94185</v>
      </c>
      <c r="D931" s="51"/>
      <c r="E931" s="15" t="s">
        <v>404</v>
      </c>
      <c r="F931" s="6"/>
    </row>
    <row r="932" spans="1:6" ht="15.6" customHeight="1" outlineLevel="1">
      <c r="A932" s="132" t="s">
        <v>669</v>
      </c>
      <c r="B932" s="133"/>
      <c r="C932" s="169">
        <v>94240</v>
      </c>
      <c r="D932" s="51"/>
      <c r="E932" s="15" t="s">
        <v>404</v>
      </c>
      <c r="F932" s="6"/>
    </row>
    <row r="933" spans="1:6" ht="15.6" customHeight="1" outlineLevel="1">
      <c r="A933" s="132" t="s">
        <v>670</v>
      </c>
      <c r="B933" s="133"/>
      <c r="C933" s="172">
        <v>94433</v>
      </c>
      <c r="D933" s="123"/>
      <c r="E933" s="16" t="s">
        <v>404</v>
      </c>
      <c r="F933" s="6"/>
    </row>
    <row r="934" spans="1:6" ht="15.6" customHeight="1" outlineLevel="1">
      <c r="A934" s="132" t="s">
        <v>671</v>
      </c>
      <c r="B934" s="133"/>
      <c r="C934" s="169">
        <v>94193</v>
      </c>
      <c r="D934" s="51"/>
      <c r="E934" s="15" t="s">
        <v>404</v>
      </c>
      <c r="F934" s="6"/>
    </row>
    <row r="935" spans="1:6" ht="16.2" customHeight="1" outlineLevel="1" thickBot="1">
      <c r="A935" s="132" t="s">
        <v>672</v>
      </c>
      <c r="B935" s="133"/>
      <c r="C935" s="172">
        <v>94196</v>
      </c>
      <c r="D935" s="123"/>
      <c r="E935" s="16" t="s">
        <v>404</v>
      </c>
      <c r="F935" s="6"/>
    </row>
    <row r="936" spans="1:6" s="57" customFormat="1" ht="18.600000000000001" thickTop="1">
      <c r="A936" s="59" t="s">
        <v>547</v>
      </c>
      <c r="B936" s="60"/>
      <c r="C936" s="158" t="s">
        <v>0</v>
      </c>
      <c r="D936" s="183"/>
      <c r="E936" s="61"/>
      <c r="F936" s="56"/>
    </row>
    <row r="937" spans="1:6" ht="15.6" customHeight="1" outlineLevel="1">
      <c r="A937" s="132" t="s">
        <v>548</v>
      </c>
      <c r="B937" s="180"/>
      <c r="C937" s="149">
        <v>95120</v>
      </c>
      <c r="D937" s="51"/>
      <c r="E937" s="9" t="s">
        <v>404</v>
      </c>
      <c r="F937" s="6"/>
    </row>
    <row r="938" spans="1:6" ht="15.6" customHeight="1" outlineLevel="1">
      <c r="A938" s="132" t="s">
        <v>1633</v>
      </c>
      <c r="B938" s="180"/>
      <c r="C938" s="149">
        <v>94195</v>
      </c>
      <c r="D938" s="51"/>
      <c r="E938" s="9"/>
      <c r="F938" s="6"/>
    </row>
    <row r="939" spans="1:6" ht="15.6" customHeight="1" outlineLevel="1">
      <c r="A939" s="132" t="s">
        <v>549</v>
      </c>
      <c r="B939" s="180"/>
      <c r="C939" s="149">
        <v>95185</v>
      </c>
      <c r="D939" s="51"/>
      <c r="E939" s="9" t="s">
        <v>404</v>
      </c>
      <c r="F939" s="6"/>
    </row>
    <row r="940" spans="1:6" ht="16.2" customHeight="1" outlineLevel="1" thickBot="1">
      <c r="A940" s="136" t="s">
        <v>550</v>
      </c>
      <c r="B940" s="181"/>
      <c r="C940" s="150">
        <v>95240</v>
      </c>
      <c r="D940" s="124"/>
      <c r="E940" s="11" t="s">
        <v>404</v>
      </c>
      <c r="F940" s="6"/>
    </row>
    <row r="941" spans="1:6" s="57" customFormat="1" ht="18.600000000000001" thickTop="1">
      <c r="A941" s="59" t="s">
        <v>551</v>
      </c>
      <c r="B941" s="60"/>
      <c r="C941" s="158" t="s">
        <v>0</v>
      </c>
      <c r="D941" s="183"/>
      <c r="E941" s="61"/>
      <c r="F941" s="56"/>
    </row>
    <row r="942" spans="1:6" ht="15.6" customHeight="1" outlineLevel="1">
      <c r="A942" s="132" t="s">
        <v>552</v>
      </c>
      <c r="B942" s="180"/>
      <c r="C942" s="149">
        <v>154540</v>
      </c>
      <c r="D942" s="51"/>
      <c r="E942" s="9" t="s">
        <v>121</v>
      </c>
      <c r="F942" s="6"/>
    </row>
    <row r="943" spans="1:6" ht="15.6" customHeight="1" outlineLevel="1">
      <c r="A943" s="132" t="s">
        <v>553</v>
      </c>
      <c r="B943" s="180"/>
      <c r="C943" s="149">
        <v>154541</v>
      </c>
      <c r="D943" s="51"/>
      <c r="E943" s="9" t="s">
        <v>121</v>
      </c>
      <c r="F943" s="6"/>
    </row>
    <row r="944" spans="1:6" ht="15.6" customHeight="1" outlineLevel="1">
      <c r="A944" s="132" t="s">
        <v>554</v>
      </c>
      <c r="B944" s="180"/>
      <c r="C944" s="149">
        <v>154542</v>
      </c>
      <c r="D944" s="51"/>
      <c r="E944" s="9" t="s">
        <v>121</v>
      </c>
      <c r="F944" s="6"/>
    </row>
    <row r="945" spans="1:6" ht="15.6" customHeight="1" outlineLevel="1">
      <c r="A945" s="132" t="s">
        <v>555</v>
      </c>
      <c r="B945" s="180"/>
      <c r="C945" s="149">
        <v>154544</v>
      </c>
      <c r="D945" s="51"/>
      <c r="E945" s="9" t="s">
        <v>121</v>
      </c>
      <c r="F945" s="6"/>
    </row>
    <row r="946" spans="1:6" ht="15.6" customHeight="1" outlineLevel="1">
      <c r="A946" s="132" t="s">
        <v>556</v>
      </c>
      <c r="B946" s="180"/>
      <c r="C946" s="149">
        <v>154545</v>
      </c>
      <c r="D946" s="51"/>
      <c r="E946" s="9" t="s">
        <v>121</v>
      </c>
      <c r="F946" s="6"/>
    </row>
    <row r="947" spans="1:6" ht="15.6" customHeight="1" outlineLevel="1">
      <c r="A947" s="132" t="s">
        <v>557</v>
      </c>
      <c r="B947" s="180"/>
      <c r="C947" s="149">
        <v>154547</v>
      </c>
      <c r="D947" s="51"/>
      <c r="E947" s="9" t="s">
        <v>121</v>
      </c>
      <c r="F947" s="6"/>
    </row>
    <row r="948" spans="1:6" ht="16.2" customHeight="1" outlineLevel="1" thickBot="1">
      <c r="A948" s="136" t="s">
        <v>558</v>
      </c>
      <c r="B948" s="181"/>
      <c r="C948" s="150">
        <v>153444</v>
      </c>
      <c r="D948" s="123"/>
      <c r="E948" s="12" t="s">
        <v>121</v>
      </c>
      <c r="F948" s="6"/>
    </row>
    <row r="949" spans="1:6" s="57" customFormat="1" ht="18.600000000000001" thickTop="1">
      <c r="A949" s="59" t="s">
        <v>559</v>
      </c>
      <c r="B949" s="60"/>
      <c r="C949" s="158" t="s">
        <v>0</v>
      </c>
      <c r="D949" s="183"/>
      <c r="E949" s="61"/>
      <c r="F949" s="56"/>
    </row>
    <row r="950" spans="1:6" ht="15.6" customHeight="1" outlineLevel="1">
      <c r="A950" s="132" t="s">
        <v>722</v>
      </c>
      <c r="B950" s="133"/>
      <c r="C950" s="177">
        <v>171013</v>
      </c>
      <c r="D950" s="51"/>
      <c r="E950" s="9" t="s">
        <v>121</v>
      </c>
      <c r="F950" s="6"/>
    </row>
    <row r="951" spans="1:6" ht="15.6" customHeight="1" outlineLevel="1">
      <c r="A951" s="132" t="s">
        <v>723</v>
      </c>
      <c r="B951" s="133"/>
      <c r="C951" s="177">
        <v>171012</v>
      </c>
      <c r="D951" s="51"/>
      <c r="E951" s="9" t="s">
        <v>121</v>
      </c>
      <c r="F951" s="6"/>
    </row>
    <row r="952" spans="1:6" ht="15.6" customHeight="1" outlineLevel="1">
      <c r="A952" s="132" t="s">
        <v>724</v>
      </c>
      <c r="B952" s="133"/>
      <c r="C952" s="177">
        <v>171010</v>
      </c>
      <c r="D952" s="51"/>
      <c r="E952" s="9" t="s">
        <v>121</v>
      </c>
      <c r="F952" s="6"/>
    </row>
    <row r="953" spans="1:6" ht="15.6" customHeight="1" outlineLevel="1">
      <c r="A953" s="132" t="s">
        <v>725</v>
      </c>
      <c r="B953" s="133"/>
      <c r="C953" s="177">
        <v>171011</v>
      </c>
      <c r="D953" s="51"/>
      <c r="E953" s="9" t="s">
        <v>121</v>
      </c>
      <c r="F953" s="6"/>
    </row>
    <row r="954" spans="1:6" ht="15.6" customHeight="1" outlineLevel="1">
      <c r="A954" s="132" t="s">
        <v>726</v>
      </c>
      <c r="B954" s="133"/>
      <c r="C954" s="177">
        <v>171023</v>
      </c>
      <c r="D954" s="51"/>
      <c r="E954" s="9" t="s">
        <v>121</v>
      </c>
      <c r="F954" s="6"/>
    </row>
    <row r="955" spans="1:6" ht="15.6" customHeight="1" outlineLevel="1">
      <c r="A955" s="132" t="s">
        <v>727</v>
      </c>
      <c r="B955" s="133"/>
      <c r="C955" s="177">
        <v>171018</v>
      </c>
      <c r="D955" s="51"/>
      <c r="E955" s="9" t="s">
        <v>121</v>
      </c>
      <c r="F955" s="6"/>
    </row>
    <row r="956" spans="1:6" ht="15.6" customHeight="1" outlineLevel="1">
      <c r="A956" s="132" t="s">
        <v>728</v>
      </c>
      <c r="B956" s="133"/>
      <c r="C956" s="177">
        <v>171019</v>
      </c>
      <c r="D956" s="51"/>
      <c r="E956" s="9" t="s">
        <v>121</v>
      </c>
      <c r="F956" s="6"/>
    </row>
    <row r="957" spans="1:6" ht="15.6" customHeight="1" outlineLevel="1">
      <c r="A957" s="132" t="s">
        <v>729</v>
      </c>
      <c r="B957" s="133"/>
      <c r="C957" s="177">
        <v>171024</v>
      </c>
      <c r="D957" s="51"/>
      <c r="E957" s="9" t="s">
        <v>121</v>
      </c>
      <c r="F957" s="6"/>
    </row>
    <row r="958" spans="1:6" ht="15.6" customHeight="1" outlineLevel="1">
      <c r="A958" s="132" t="s">
        <v>730</v>
      </c>
      <c r="B958" s="133"/>
      <c r="C958" s="177">
        <v>171016</v>
      </c>
      <c r="D958" s="51"/>
      <c r="E958" s="9" t="s">
        <v>121</v>
      </c>
      <c r="F958" s="6"/>
    </row>
    <row r="959" spans="1:6" ht="15.6" customHeight="1" outlineLevel="1">
      <c r="A959" s="132" t="s">
        <v>791</v>
      </c>
      <c r="B959" s="133"/>
      <c r="C959" s="177">
        <v>171014</v>
      </c>
      <c r="D959" s="51"/>
      <c r="E959" s="9" t="s">
        <v>121</v>
      </c>
      <c r="F959" s="6"/>
    </row>
    <row r="960" spans="1:6" ht="15.6" customHeight="1" outlineLevel="1">
      <c r="A960" s="132" t="s">
        <v>731</v>
      </c>
      <c r="B960" s="133"/>
      <c r="C960" s="177">
        <v>171017</v>
      </c>
      <c r="D960" s="51"/>
      <c r="E960" s="9" t="s">
        <v>121</v>
      </c>
      <c r="F960" s="6"/>
    </row>
    <row r="961" spans="1:6" ht="15.6" customHeight="1" outlineLevel="1">
      <c r="A961" s="132" t="s">
        <v>732</v>
      </c>
      <c r="B961" s="133"/>
      <c r="C961" s="177">
        <v>161575</v>
      </c>
      <c r="D961" s="51"/>
      <c r="E961" s="9" t="s">
        <v>121</v>
      </c>
      <c r="F961" s="6"/>
    </row>
    <row r="962" spans="1:6" ht="15.6" customHeight="1" outlineLevel="1">
      <c r="A962" s="132" t="s">
        <v>792</v>
      </c>
      <c r="B962" s="133"/>
      <c r="C962" s="177">
        <v>171037</v>
      </c>
      <c r="D962" s="51"/>
      <c r="E962" s="9" t="s">
        <v>121</v>
      </c>
      <c r="F962" s="6"/>
    </row>
    <row r="963" spans="1:6" ht="15.6" customHeight="1" outlineLevel="1">
      <c r="A963" s="132" t="s">
        <v>793</v>
      </c>
      <c r="B963" s="133"/>
      <c r="C963" s="177">
        <v>171041</v>
      </c>
      <c r="D963" s="51"/>
      <c r="E963" s="9" t="s">
        <v>121</v>
      </c>
      <c r="F963" s="6"/>
    </row>
    <row r="964" spans="1:6" ht="15.6" customHeight="1" outlineLevel="1">
      <c r="A964" s="132" t="s">
        <v>794</v>
      </c>
      <c r="B964" s="133"/>
      <c r="C964" s="177">
        <v>171040</v>
      </c>
      <c r="D964" s="51"/>
      <c r="E964" s="9" t="s">
        <v>121</v>
      </c>
      <c r="F964" s="6"/>
    </row>
    <row r="965" spans="1:6" ht="15.6" customHeight="1" outlineLevel="1">
      <c r="A965" s="132" t="s">
        <v>795</v>
      </c>
      <c r="B965" s="133"/>
      <c r="C965" s="177">
        <v>171039</v>
      </c>
      <c r="D965" s="51"/>
      <c r="E965" s="9" t="s">
        <v>121</v>
      </c>
      <c r="F965" s="6"/>
    </row>
    <row r="966" spans="1:6" ht="15.6" customHeight="1" outlineLevel="1">
      <c r="A966" s="132" t="s">
        <v>796</v>
      </c>
      <c r="B966" s="133"/>
      <c r="C966" s="177">
        <v>171038</v>
      </c>
      <c r="D966" s="51"/>
      <c r="E966" s="9" t="s">
        <v>121</v>
      </c>
      <c r="F966" s="6"/>
    </row>
    <row r="967" spans="1:6" ht="15.6" customHeight="1" outlineLevel="1">
      <c r="A967" s="132" t="s">
        <v>797</v>
      </c>
      <c r="B967" s="133"/>
      <c r="C967" s="177">
        <v>171036</v>
      </c>
      <c r="D967" s="51"/>
      <c r="E967" s="9" t="s">
        <v>121</v>
      </c>
      <c r="F967" s="6"/>
    </row>
    <row r="968" spans="1:6" ht="15.6" customHeight="1" outlineLevel="1">
      <c r="A968" s="132" t="s">
        <v>798</v>
      </c>
      <c r="B968" s="133"/>
      <c r="C968" s="177">
        <v>171035</v>
      </c>
      <c r="D968" s="51"/>
      <c r="E968" s="9" t="s">
        <v>121</v>
      </c>
      <c r="F968" s="6"/>
    </row>
    <row r="969" spans="1:6" ht="15.6" customHeight="1" outlineLevel="1">
      <c r="A969" s="132" t="s">
        <v>799</v>
      </c>
      <c r="B969" s="133"/>
      <c r="C969" s="177">
        <v>171034</v>
      </c>
      <c r="D969" s="51"/>
      <c r="E969" s="9" t="s">
        <v>121</v>
      </c>
      <c r="F969" s="6"/>
    </row>
    <row r="970" spans="1:6" ht="15.6" customHeight="1" outlineLevel="1">
      <c r="A970" s="132" t="s">
        <v>800</v>
      </c>
      <c r="B970" s="133"/>
      <c r="C970" s="177">
        <v>171032</v>
      </c>
      <c r="D970" s="51"/>
      <c r="E970" s="9" t="s">
        <v>121</v>
      </c>
      <c r="F970" s="6"/>
    </row>
    <row r="971" spans="1:6" ht="15.6" customHeight="1" outlineLevel="1">
      <c r="A971" s="132" t="s">
        <v>801</v>
      </c>
      <c r="B971" s="133"/>
      <c r="C971" s="177">
        <v>171033</v>
      </c>
      <c r="D971" s="51"/>
      <c r="E971" s="9" t="s">
        <v>121</v>
      </c>
      <c r="F971" s="6"/>
    </row>
    <row r="972" spans="1:6" ht="15.6" customHeight="1" outlineLevel="1">
      <c r="A972" s="132" t="s">
        <v>802</v>
      </c>
      <c r="B972" s="133"/>
      <c r="C972" s="177">
        <v>171031</v>
      </c>
      <c r="D972" s="51"/>
      <c r="E972" s="9" t="s">
        <v>121</v>
      </c>
      <c r="F972" s="6"/>
    </row>
    <row r="973" spans="1:6" ht="15.6" customHeight="1" outlineLevel="1">
      <c r="A973" s="132" t="s">
        <v>803</v>
      </c>
      <c r="B973" s="133"/>
      <c r="C973" s="177">
        <v>171030</v>
      </c>
      <c r="D973" s="51"/>
      <c r="E973" s="9" t="s">
        <v>121</v>
      </c>
      <c r="F973" s="6"/>
    </row>
    <row r="974" spans="1:6" ht="15.6" customHeight="1" outlineLevel="1">
      <c r="A974" s="132" t="s">
        <v>804</v>
      </c>
      <c r="B974" s="133"/>
      <c r="C974" s="177">
        <v>171029</v>
      </c>
      <c r="D974" s="51"/>
      <c r="E974" s="9" t="s">
        <v>121</v>
      </c>
      <c r="F974" s="6"/>
    </row>
    <row r="975" spans="1:6" ht="15.6" customHeight="1" outlineLevel="1">
      <c r="A975" s="132" t="s">
        <v>805</v>
      </c>
      <c r="B975" s="133"/>
      <c r="C975" s="177">
        <v>171028</v>
      </c>
      <c r="D975" s="51"/>
      <c r="E975" s="9" t="s">
        <v>121</v>
      </c>
      <c r="F975" s="6"/>
    </row>
    <row r="976" spans="1:6" ht="15.6" customHeight="1" outlineLevel="1">
      <c r="A976" s="132" t="s">
        <v>806</v>
      </c>
      <c r="B976" s="133"/>
      <c r="C976" s="177">
        <v>171022</v>
      </c>
      <c r="D976" s="51"/>
      <c r="E976" s="9" t="s">
        <v>121</v>
      </c>
      <c r="F976" s="6"/>
    </row>
    <row r="977" spans="1:6" ht="15.6" customHeight="1" outlineLevel="1">
      <c r="A977" s="132" t="s">
        <v>807</v>
      </c>
      <c r="B977" s="133"/>
      <c r="C977" s="177">
        <v>171021</v>
      </c>
      <c r="D977" s="51"/>
      <c r="E977" s="9" t="s">
        <v>121</v>
      </c>
      <c r="F977" s="6"/>
    </row>
    <row r="978" spans="1:6" ht="15.6" customHeight="1" outlineLevel="1">
      <c r="A978" s="132" t="s">
        <v>808</v>
      </c>
      <c r="B978" s="133"/>
      <c r="C978" s="177">
        <v>171020</v>
      </c>
      <c r="D978" s="51"/>
      <c r="E978" s="9" t="s">
        <v>121</v>
      </c>
      <c r="F978" s="6"/>
    </row>
    <row r="979" spans="1:6" ht="15.6" customHeight="1" outlineLevel="1">
      <c r="A979" s="132" t="s">
        <v>810</v>
      </c>
      <c r="B979" s="133"/>
      <c r="C979" s="177">
        <v>323760</v>
      </c>
      <c r="D979" s="51"/>
      <c r="E979" s="9" t="s">
        <v>121</v>
      </c>
      <c r="F979" s="6"/>
    </row>
    <row r="980" spans="1:6" ht="15.6" customHeight="1" outlineLevel="1">
      <c r="A980" s="132" t="s">
        <v>811</v>
      </c>
      <c r="B980" s="133"/>
      <c r="C980" s="177">
        <v>323761</v>
      </c>
      <c r="D980" s="51"/>
      <c r="E980" s="9" t="s">
        <v>121</v>
      </c>
      <c r="F980" s="6"/>
    </row>
    <row r="981" spans="1:6" ht="15.6" customHeight="1" outlineLevel="1">
      <c r="A981" s="132" t="s">
        <v>812</v>
      </c>
      <c r="B981" s="133"/>
      <c r="C981" s="177">
        <v>323762</v>
      </c>
      <c r="D981" s="51"/>
      <c r="E981" s="9" t="s">
        <v>121</v>
      </c>
      <c r="F981" s="6"/>
    </row>
    <row r="982" spans="1:6" ht="15.6" customHeight="1" outlineLevel="1">
      <c r="A982" s="132" t="s">
        <v>1639</v>
      </c>
      <c r="B982" s="133"/>
      <c r="C982" s="177">
        <v>323763</v>
      </c>
      <c r="D982" s="51"/>
      <c r="E982" s="9" t="s">
        <v>121</v>
      </c>
      <c r="F982" s="6"/>
    </row>
    <row r="983" spans="1:6" ht="15.6" customHeight="1" outlineLevel="1">
      <c r="A983" s="132" t="s">
        <v>813</v>
      </c>
      <c r="B983" s="133"/>
      <c r="C983" s="177">
        <v>323764</v>
      </c>
      <c r="D983" s="51"/>
      <c r="E983" s="9" t="s">
        <v>121</v>
      </c>
      <c r="F983" s="6"/>
    </row>
    <row r="984" spans="1:6" ht="15.6" customHeight="1" outlineLevel="1">
      <c r="A984" s="132" t="s">
        <v>1640</v>
      </c>
      <c r="B984" s="133"/>
      <c r="C984" s="177">
        <v>323767</v>
      </c>
      <c r="D984" s="51"/>
      <c r="E984" s="9" t="s">
        <v>121</v>
      </c>
      <c r="F984" s="6"/>
    </row>
    <row r="985" spans="1:6" ht="15.6" customHeight="1" outlineLevel="1">
      <c r="A985" s="132" t="s">
        <v>814</v>
      </c>
      <c r="B985" s="133"/>
      <c r="C985" s="177">
        <v>323765</v>
      </c>
      <c r="D985" s="51"/>
      <c r="E985" s="9" t="s">
        <v>121</v>
      </c>
      <c r="F985" s="6"/>
    </row>
    <row r="986" spans="1:6" ht="15.6" customHeight="1" outlineLevel="1">
      <c r="A986" s="132" t="s">
        <v>1637</v>
      </c>
      <c r="B986" s="133"/>
      <c r="C986" s="177">
        <v>323703</v>
      </c>
      <c r="D986" s="51"/>
      <c r="E986" s="9" t="s">
        <v>121</v>
      </c>
      <c r="F986" s="6"/>
    </row>
    <row r="987" spans="1:6" ht="15.6" customHeight="1" outlineLevel="1">
      <c r="A987" s="132" t="s">
        <v>1638</v>
      </c>
      <c r="B987" s="133"/>
      <c r="C987" s="177">
        <v>323704</v>
      </c>
      <c r="D987" s="51"/>
      <c r="E987" s="9" t="s">
        <v>121</v>
      </c>
      <c r="F987" s="6"/>
    </row>
    <row r="988" spans="1:6" ht="15.6" customHeight="1" outlineLevel="1">
      <c r="A988" s="132" t="s">
        <v>560</v>
      </c>
      <c r="B988" s="133"/>
      <c r="C988" s="149">
        <v>231249</v>
      </c>
      <c r="D988" s="51"/>
      <c r="E988" s="9" t="s">
        <v>121</v>
      </c>
      <c r="F988" s="6"/>
    </row>
    <row r="989" spans="1:6" ht="15.6" customHeight="1" outlineLevel="1">
      <c r="A989" s="132" t="s">
        <v>1641</v>
      </c>
      <c r="B989" s="133"/>
      <c r="C989" s="149">
        <v>231251</v>
      </c>
      <c r="D989" s="51"/>
      <c r="E989" s="9" t="s">
        <v>121</v>
      </c>
      <c r="F989" s="6"/>
    </row>
    <row r="990" spans="1:6" ht="15.6" customHeight="1" outlineLevel="1">
      <c r="A990" s="132" t="s">
        <v>561</v>
      </c>
      <c r="B990" s="133"/>
      <c r="C990" s="149">
        <v>231290</v>
      </c>
      <c r="D990" s="51"/>
      <c r="E990" s="9" t="s">
        <v>121</v>
      </c>
      <c r="F990" s="6"/>
    </row>
    <row r="991" spans="1:6" ht="15.6" customHeight="1" outlineLevel="1">
      <c r="A991" s="132" t="s">
        <v>562</v>
      </c>
      <c r="B991" s="133"/>
      <c r="C991" s="164">
        <v>236246</v>
      </c>
      <c r="D991" s="51"/>
      <c r="E991" s="9" t="s">
        <v>121</v>
      </c>
      <c r="F991" s="6"/>
    </row>
    <row r="992" spans="1:6" ht="15.6" customHeight="1" outlineLevel="1">
      <c r="A992" s="132" t="s">
        <v>563</v>
      </c>
      <c r="B992" s="133"/>
      <c r="C992" s="164">
        <v>222206</v>
      </c>
      <c r="D992" s="51"/>
      <c r="E992" s="9" t="s">
        <v>121</v>
      </c>
      <c r="F992" s="6"/>
    </row>
    <row r="993" spans="1:6" ht="15.6" customHeight="1" outlineLevel="1">
      <c r="A993" s="132" t="s">
        <v>758</v>
      </c>
      <c r="B993" s="133"/>
      <c r="C993" s="165">
        <v>222932</v>
      </c>
      <c r="D993" s="123"/>
      <c r="E993" s="12" t="s">
        <v>121</v>
      </c>
      <c r="F993" s="6"/>
    </row>
    <row r="994" spans="1:6" ht="15.6" customHeight="1" outlineLevel="1">
      <c r="A994" s="132" t="s">
        <v>102</v>
      </c>
      <c r="B994" s="133"/>
      <c r="C994" s="165">
        <v>222933</v>
      </c>
      <c r="D994" s="123"/>
      <c r="E994" s="12" t="s">
        <v>121</v>
      </c>
      <c r="F994" s="6"/>
    </row>
    <row r="995" spans="1:6" ht="15.6" customHeight="1" outlineLevel="1">
      <c r="A995" s="132" t="s">
        <v>1634</v>
      </c>
      <c r="B995" s="133"/>
      <c r="C995" s="165">
        <v>82650</v>
      </c>
      <c r="D995" s="123"/>
      <c r="E995" s="12" t="s">
        <v>404</v>
      </c>
      <c r="F995" s="6"/>
    </row>
    <row r="996" spans="1:6" ht="15.6" customHeight="1" outlineLevel="1">
      <c r="A996" s="132" t="s">
        <v>1635</v>
      </c>
      <c r="B996" s="133"/>
      <c r="C996" s="165">
        <v>82651</v>
      </c>
      <c r="D996" s="123"/>
      <c r="E996" s="12" t="s">
        <v>404</v>
      </c>
      <c r="F996" s="6"/>
    </row>
    <row r="997" spans="1:6" ht="15.6" customHeight="1" outlineLevel="1">
      <c r="A997" s="132" t="s">
        <v>754</v>
      </c>
      <c r="B997" s="133"/>
      <c r="C997" s="165">
        <v>95020</v>
      </c>
      <c r="D997" s="123"/>
      <c r="E997" s="12" t="s">
        <v>404</v>
      </c>
      <c r="F997" s="6"/>
    </row>
    <row r="998" spans="1:6" ht="15.6" customHeight="1" outlineLevel="1">
      <c r="A998" s="132" t="s">
        <v>790</v>
      </c>
      <c r="B998" s="133"/>
      <c r="C998" s="165">
        <v>95021</v>
      </c>
      <c r="D998" s="123"/>
      <c r="E998" s="12" t="s">
        <v>404</v>
      </c>
      <c r="F998" s="6"/>
    </row>
    <row r="999" spans="1:6" ht="15.6" customHeight="1" outlineLevel="1">
      <c r="A999" s="140" t="s">
        <v>1636</v>
      </c>
      <c r="B999" s="141"/>
      <c r="C999" s="165">
        <v>95707</v>
      </c>
      <c r="D999" s="123"/>
      <c r="E999" s="12" t="s">
        <v>404</v>
      </c>
      <c r="F999" s="6"/>
    </row>
    <row r="1000" spans="1:6" ht="15.6" customHeight="1" outlineLevel="1">
      <c r="A1000" s="36" t="s">
        <v>655</v>
      </c>
      <c r="B1000" s="37"/>
      <c r="C1000" s="169">
        <v>95713</v>
      </c>
      <c r="D1000" s="125"/>
      <c r="E1000" s="15" t="s">
        <v>404</v>
      </c>
      <c r="F1000" s="6"/>
    </row>
    <row r="1001" spans="1:6" ht="16.2" customHeight="1" outlineLevel="1" thickBot="1">
      <c r="A1001" s="136" t="s">
        <v>564</v>
      </c>
      <c r="B1001" s="137"/>
      <c r="C1001" s="166">
        <v>145622</v>
      </c>
      <c r="D1001" s="124"/>
      <c r="E1001" s="11" t="s">
        <v>121</v>
      </c>
      <c r="F1001" s="6"/>
    </row>
    <row r="1002" spans="1:6" s="57" customFormat="1" ht="18.600000000000001" thickTop="1">
      <c r="A1002" s="59" t="s">
        <v>565</v>
      </c>
      <c r="B1002" s="60"/>
      <c r="C1002" s="158" t="s">
        <v>0</v>
      </c>
      <c r="D1002" s="183"/>
      <c r="E1002" s="61"/>
      <c r="F1002" s="56"/>
    </row>
    <row r="1003" spans="1:6" ht="15.6" customHeight="1" outlineLevel="1">
      <c r="A1003" s="132" t="s">
        <v>566</v>
      </c>
      <c r="B1003" s="133"/>
      <c r="C1003" s="149">
        <v>438920</v>
      </c>
      <c r="D1003" s="51"/>
      <c r="E1003" s="9" t="s">
        <v>404</v>
      </c>
      <c r="F1003" s="6"/>
    </row>
    <row r="1004" spans="1:6" ht="15.6" customHeight="1" outlineLevel="1">
      <c r="A1004" s="132" t="s">
        <v>567</v>
      </c>
      <c r="B1004" s="133"/>
      <c r="C1004" s="149">
        <v>77506</v>
      </c>
      <c r="D1004" s="51"/>
      <c r="E1004" s="9" t="s">
        <v>121</v>
      </c>
      <c r="F1004" s="6"/>
    </row>
    <row r="1005" spans="1:6" ht="15.6" customHeight="1" outlineLevel="1">
      <c r="A1005" s="132" t="s">
        <v>568</v>
      </c>
      <c r="B1005" s="133"/>
      <c r="C1005" s="149">
        <v>325692</v>
      </c>
      <c r="D1005" s="51"/>
      <c r="E1005" s="9" t="s">
        <v>121</v>
      </c>
      <c r="F1005" s="6"/>
    </row>
    <row r="1006" spans="1:6" ht="15.6" customHeight="1" outlineLevel="1">
      <c r="A1006" s="132" t="s">
        <v>765</v>
      </c>
      <c r="B1006" s="133"/>
      <c r="C1006" s="149">
        <v>325817</v>
      </c>
      <c r="D1006" s="51"/>
      <c r="E1006" s="9" t="s">
        <v>121</v>
      </c>
      <c r="F1006" s="6"/>
    </row>
    <row r="1007" spans="1:6" ht="15.6" customHeight="1" outlineLevel="1">
      <c r="A1007" s="132" t="s">
        <v>766</v>
      </c>
      <c r="B1007" s="133"/>
      <c r="C1007" s="147">
        <v>325818</v>
      </c>
      <c r="D1007" s="51"/>
      <c r="E1007" s="9" t="s">
        <v>121</v>
      </c>
      <c r="F1007" s="6"/>
    </row>
    <row r="1008" spans="1:6" ht="15.6" customHeight="1" outlineLevel="1">
      <c r="A1008" s="132" t="s">
        <v>569</v>
      </c>
      <c r="B1008" s="133"/>
      <c r="C1008" s="149">
        <v>325844</v>
      </c>
      <c r="D1008" s="51"/>
      <c r="E1008" s="9" t="s">
        <v>121</v>
      </c>
      <c r="F1008" s="6"/>
    </row>
    <row r="1009" spans="1:6" ht="15.6" customHeight="1" outlineLevel="1">
      <c r="A1009" s="132" t="s">
        <v>570</v>
      </c>
      <c r="B1009" s="133"/>
      <c r="C1009" s="149">
        <v>325719</v>
      </c>
      <c r="D1009" s="51"/>
      <c r="E1009" s="9" t="s">
        <v>121</v>
      </c>
      <c r="F1009" s="6"/>
    </row>
    <row r="1010" spans="1:6" ht="15.6" customHeight="1" outlineLevel="1">
      <c r="A1010" s="132" t="s">
        <v>571</v>
      </c>
      <c r="B1010" s="133"/>
      <c r="C1010" s="149">
        <v>325442</v>
      </c>
      <c r="D1010" s="51"/>
      <c r="E1010" s="9" t="s">
        <v>121</v>
      </c>
      <c r="F1010" s="6"/>
    </row>
    <row r="1011" spans="1:6" ht="15.6" customHeight="1" outlineLevel="1">
      <c r="A1011" s="132" t="s">
        <v>572</v>
      </c>
      <c r="B1011" s="133"/>
      <c r="C1011" s="149">
        <v>325838</v>
      </c>
      <c r="D1011" s="51"/>
      <c r="E1011" s="9" t="s">
        <v>121</v>
      </c>
      <c r="F1011" s="6"/>
    </row>
    <row r="1012" spans="1:6" ht="15.6" customHeight="1" outlineLevel="1">
      <c r="A1012" s="132" t="s">
        <v>573</v>
      </c>
      <c r="B1012" s="133"/>
      <c r="C1012" s="161">
        <v>323379</v>
      </c>
      <c r="D1012" s="123"/>
      <c r="E1012" s="12" t="s">
        <v>121</v>
      </c>
      <c r="F1012" s="6"/>
    </row>
    <row r="1013" spans="1:6" ht="16.2" customHeight="1" outlineLevel="1" thickBot="1">
      <c r="A1013" s="136" t="s">
        <v>574</v>
      </c>
      <c r="B1013" s="137"/>
      <c r="C1013" s="162">
        <v>325697</v>
      </c>
      <c r="D1013" s="124"/>
      <c r="E1013" s="11" t="s">
        <v>121</v>
      </c>
      <c r="F1013" s="6"/>
    </row>
    <row r="1014" spans="1:6" s="57" customFormat="1" ht="18.600000000000001" thickTop="1">
      <c r="A1014" s="59" t="s">
        <v>575</v>
      </c>
      <c r="B1014" s="60"/>
      <c r="C1014" s="158" t="s">
        <v>0</v>
      </c>
      <c r="D1014" s="183"/>
      <c r="E1014" s="61"/>
      <c r="F1014" s="56"/>
    </row>
    <row r="1015" spans="1:6" ht="15.6" customHeight="1" outlineLevel="1">
      <c r="A1015" s="132" t="s">
        <v>721</v>
      </c>
      <c r="B1015" s="133"/>
      <c r="C1015" s="167">
        <v>146812</v>
      </c>
      <c r="D1015" s="51"/>
      <c r="E1015" s="9" t="s">
        <v>268</v>
      </c>
      <c r="F1015" s="6"/>
    </row>
    <row r="1016" spans="1:6" ht="15.6" customHeight="1" outlineLevel="1">
      <c r="A1016" s="132" t="s">
        <v>720</v>
      </c>
      <c r="B1016" s="133"/>
      <c r="C1016" s="167">
        <v>146813</v>
      </c>
      <c r="D1016" s="51"/>
      <c r="E1016" s="9" t="s">
        <v>268</v>
      </c>
      <c r="F1016" s="6"/>
    </row>
    <row r="1017" spans="1:6" ht="15.6" customHeight="1" outlineLevel="1">
      <c r="A1017" s="132" t="s">
        <v>576</v>
      </c>
      <c r="B1017" s="133"/>
      <c r="C1017" s="167">
        <v>144624</v>
      </c>
      <c r="D1017" s="51"/>
      <c r="E1017" s="9" t="s">
        <v>121</v>
      </c>
      <c r="F1017" s="6"/>
    </row>
    <row r="1018" spans="1:6" ht="16.2" customHeight="1" outlineLevel="1" thickBot="1">
      <c r="A1018" s="136" t="s">
        <v>577</v>
      </c>
      <c r="B1018" s="137"/>
      <c r="C1018" s="168">
        <v>144626</v>
      </c>
      <c r="D1018" s="124"/>
      <c r="E1018" s="11" t="s">
        <v>121</v>
      </c>
      <c r="F1018" s="6"/>
    </row>
    <row r="1019" spans="1:6" s="57" customFormat="1" ht="18.600000000000001" thickTop="1">
      <c r="A1019" s="59" t="s">
        <v>578</v>
      </c>
      <c r="B1019" s="60"/>
      <c r="C1019" s="158" t="s">
        <v>0</v>
      </c>
      <c r="D1019" s="183"/>
      <c r="E1019" s="61"/>
      <c r="F1019" s="56"/>
    </row>
    <row r="1020" spans="1:6" ht="15.6" customHeight="1" outlineLevel="1">
      <c r="A1020" s="132" t="s">
        <v>733</v>
      </c>
      <c r="B1020" s="133"/>
      <c r="C1020" s="167">
        <v>145966</v>
      </c>
      <c r="D1020" s="51"/>
      <c r="E1020" s="9" t="s">
        <v>121</v>
      </c>
      <c r="F1020" s="6"/>
    </row>
    <row r="1021" spans="1:6" ht="15.6" customHeight="1" outlineLevel="1">
      <c r="A1021" s="132" t="s">
        <v>734</v>
      </c>
      <c r="B1021" s="133"/>
      <c r="C1021" s="167">
        <v>145967</v>
      </c>
      <c r="D1021" s="51"/>
      <c r="E1021" s="9" t="s">
        <v>121</v>
      </c>
      <c r="F1021" s="6"/>
    </row>
    <row r="1022" spans="1:6" ht="16.2" customHeight="1" outlineLevel="1" thickBot="1">
      <c r="A1022" s="136" t="s">
        <v>780</v>
      </c>
      <c r="B1022" s="137"/>
      <c r="C1022" s="163">
        <v>145963</v>
      </c>
      <c r="D1022" s="51"/>
      <c r="E1022" s="9" t="s">
        <v>121</v>
      </c>
      <c r="F1022" s="6"/>
    </row>
    <row r="1023" spans="1:6" s="57" customFormat="1" ht="18.600000000000001" thickTop="1">
      <c r="A1023" s="59" t="s">
        <v>579</v>
      </c>
      <c r="B1023" s="60"/>
      <c r="C1023" s="158" t="s">
        <v>0</v>
      </c>
      <c r="D1023" s="183"/>
      <c r="E1023" s="61"/>
      <c r="F1023" s="56"/>
    </row>
    <row r="1024" spans="1:6" ht="15.6" customHeight="1" outlineLevel="1">
      <c r="A1024" s="132" t="s">
        <v>580</v>
      </c>
      <c r="B1024" s="133"/>
      <c r="C1024" s="149">
        <v>323344</v>
      </c>
      <c r="D1024" s="51"/>
      <c r="E1024" s="9" t="s">
        <v>121</v>
      </c>
      <c r="F1024" s="6"/>
    </row>
    <row r="1025" spans="1:6" ht="15.6" customHeight="1" outlineLevel="1">
      <c r="A1025" s="132" t="s">
        <v>581</v>
      </c>
      <c r="B1025" s="133"/>
      <c r="C1025" s="149">
        <v>323345</v>
      </c>
      <c r="D1025" s="51"/>
      <c r="E1025" s="9" t="s">
        <v>121</v>
      </c>
      <c r="F1025" s="6"/>
    </row>
    <row r="1026" spans="1:6" ht="15.6" customHeight="1" outlineLevel="1">
      <c r="A1026" s="132" t="s">
        <v>582</v>
      </c>
      <c r="B1026" s="133"/>
      <c r="C1026" s="149">
        <v>323346</v>
      </c>
      <c r="D1026" s="51"/>
      <c r="E1026" s="9" t="s">
        <v>121</v>
      </c>
      <c r="F1026" s="6"/>
    </row>
    <row r="1027" spans="1:6" ht="15.6" customHeight="1" outlineLevel="1">
      <c r="A1027" s="132" t="s">
        <v>583</v>
      </c>
      <c r="B1027" s="133"/>
      <c r="C1027" s="149">
        <v>323213</v>
      </c>
      <c r="D1027" s="51"/>
      <c r="E1027" s="9" t="s">
        <v>121</v>
      </c>
      <c r="F1027" s="6"/>
    </row>
    <row r="1028" spans="1:6" ht="16.2" customHeight="1" outlineLevel="1" thickBot="1">
      <c r="A1028" s="136" t="s">
        <v>735</v>
      </c>
      <c r="B1028" s="137"/>
      <c r="C1028" s="161">
        <v>323214</v>
      </c>
      <c r="D1028" s="123"/>
      <c r="E1028" s="12" t="s">
        <v>121</v>
      </c>
      <c r="F1028" s="6"/>
    </row>
    <row r="1029" spans="1:6" s="57" customFormat="1" ht="18.600000000000001" thickTop="1">
      <c r="A1029" s="59" t="s">
        <v>584</v>
      </c>
      <c r="B1029" s="60"/>
      <c r="C1029" s="158" t="s">
        <v>0</v>
      </c>
      <c r="D1029" s="183"/>
      <c r="E1029" s="61"/>
      <c r="F1029" s="56"/>
    </row>
    <row r="1030" spans="1:6" ht="15.6" customHeight="1" outlineLevel="1">
      <c r="A1030" s="132" t="s">
        <v>585</v>
      </c>
      <c r="B1030" s="180"/>
      <c r="C1030" s="149">
        <v>141668</v>
      </c>
      <c r="D1030" s="51"/>
      <c r="E1030" s="9" t="s">
        <v>586</v>
      </c>
      <c r="F1030" s="6"/>
    </row>
    <row r="1031" spans="1:6" ht="15.6" customHeight="1" outlineLevel="1">
      <c r="A1031" s="132" t="s">
        <v>587</v>
      </c>
      <c r="B1031" s="180"/>
      <c r="C1031" s="149">
        <v>141694</v>
      </c>
      <c r="D1031" s="51"/>
      <c r="E1031" s="9" t="s">
        <v>586</v>
      </c>
      <c r="F1031" s="6"/>
    </row>
    <row r="1032" spans="1:6" ht="15.6" customHeight="1" outlineLevel="1">
      <c r="A1032" s="132" t="s">
        <v>588</v>
      </c>
      <c r="B1032" s="180"/>
      <c r="C1032" s="149">
        <v>141693</v>
      </c>
      <c r="D1032" s="51"/>
      <c r="E1032" s="9" t="s">
        <v>586</v>
      </c>
      <c r="F1032" s="6"/>
    </row>
    <row r="1033" spans="1:6" ht="16.2" customHeight="1" outlineLevel="1" thickBot="1">
      <c r="A1033" s="136" t="s">
        <v>589</v>
      </c>
      <c r="B1033" s="181"/>
      <c r="C1033" s="150">
        <v>141697</v>
      </c>
      <c r="D1033" s="124"/>
      <c r="E1033" s="11" t="s">
        <v>586</v>
      </c>
      <c r="F1033" s="6"/>
    </row>
    <row r="1034" spans="1:6" s="57" customFormat="1" ht="18.600000000000001" thickTop="1">
      <c r="A1034" s="59" t="s">
        <v>590</v>
      </c>
      <c r="B1034" s="60"/>
      <c r="C1034" s="158" t="s">
        <v>0</v>
      </c>
      <c r="D1034" s="183"/>
      <c r="E1034" s="61"/>
      <c r="F1034" s="56"/>
    </row>
    <row r="1035" spans="1:6" ht="15.6" customHeight="1" outlineLevel="1">
      <c r="A1035" s="132" t="s">
        <v>591</v>
      </c>
      <c r="B1035" s="180"/>
      <c r="C1035" s="149">
        <v>158390</v>
      </c>
      <c r="D1035" s="51"/>
      <c r="E1035" s="9" t="s">
        <v>154</v>
      </c>
      <c r="F1035" s="6"/>
    </row>
    <row r="1036" spans="1:6" ht="15.6" customHeight="1" outlineLevel="1">
      <c r="A1036" s="132" t="s">
        <v>592</v>
      </c>
      <c r="B1036" s="180"/>
      <c r="C1036" s="149">
        <v>158391</v>
      </c>
      <c r="D1036" s="51"/>
      <c r="E1036" s="9" t="s">
        <v>154</v>
      </c>
      <c r="F1036" s="6"/>
    </row>
    <row r="1037" spans="1:6" ht="15.6" customHeight="1" outlineLevel="1">
      <c r="A1037" s="132" t="s">
        <v>593</v>
      </c>
      <c r="B1037" s="180"/>
      <c r="C1037" s="149">
        <v>158395</v>
      </c>
      <c r="D1037" s="51"/>
      <c r="E1037" s="9" t="s">
        <v>154</v>
      </c>
      <c r="F1037" s="6"/>
    </row>
    <row r="1038" spans="1:6" ht="15.6" customHeight="1" outlineLevel="1">
      <c r="A1038" s="132" t="s">
        <v>594</v>
      </c>
      <c r="B1038" s="180"/>
      <c r="C1038" s="149">
        <v>158397</v>
      </c>
      <c r="D1038" s="51"/>
      <c r="E1038" s="9" t="s">
        <v>154</v>
      </c>
      <c r="F1038" s="6"/>
    </row>
    <row r="1039" spans="1:6" ht="15.6" customHeight="1" outlineLevel="1">
      <c r="A1039" s="132" t="s">
        <v>736</v>
      </c>
      <c r="B1039" s="180"/>
      <c r="C1039" s="147">
        <v>116421</v>
      </c>
      <c r="D1039" s="51"/>
      <c r="E1039" s="9" t="s">
        <v>121</v>
      </c>
      <c r="F1039" s="6"/>
    </row>
    <row r="1040" spans="1:6" ht="15.6" customHeight="1" outlineLevel="1">
      <c r="A1040" s="132" t="s">
        <v>595</v>
      </c>
      <c r="B1040" s="180"/>
      <c r="C1040" s="149">
        <v>158388</v>
      </c>
      <c r="D1040" s="51"/>
      <c r="E1040" s="9" t="s">
        <v>154</v>
      </c>
      <c r="F1040" s="6"/>
    </row>
    <row r="1041" spans="1:6" ht="15.6" customHeight="1" outlineLevel="1">
      <c r="A1041" s="132" t="s">
        <v>596</v>
      </c>
      <c r="B1041" s="180"/>
      <c r="C1041" s="149">
        <v>212062</v>
      </c>
      <c r="D1041" s="51"/>
      <c r="E1041" s="9" t="s">
        <v>597</v>
      </c>
      <c r="F1041" s="6"/>
    </row>
    <row r="1042" spans="1:6" ht="15.6" customHeight="1" outlineLevel="1">
      <c r="A1042" s="132" t="s">
        <v>742</v>
      </c>
      <c r="B1042" s="180"/>
      <c r="C1042" s="147">
        <v>16139</v>
      </c>
      <c r="D1042" s="51"/>
      <c r="E1042" s="9" t="s">
        <v>121</v>
      </c>
      <c r="F1042" s="6"/>
    </row>
    <row r="1043" spans="1:6" ht="15.6" customHeight="1" outlineLevel="1">
      <c r="A1043" s="132" t="s">
        <v>598</v>
      </c>
      <c r="B1043" s="180"/>
      <c r="C1043" s="149">
        <v>71541</v>
      </c>
      <c r="D1043" s="51"/>
      <c r="E1043" s="9" t="s">
        <v>121</v>
      </c>
      <c r="F1043" s="6"/>
    </row>
    <row r="1044" spans="1:6" ht="15.6" customHeight="1" outlineLevel="1">
      <c r="A1044" s="132" t="s">
        <v>599</v>
      </c>
      <c r="B1044" s="180"/>
      <c r="C1044" s="149">
        <v>71545</v>
      </c>
      <c r="D1044" s="51"/>
      <c r="E1044" s="9" t="s">
        <v>121</v>
      </c>
      <c r="F1044" s="6"/>
    </row>
    <row r="1045" spans="1:6" ht="15.6" customHeight="1" outlineLevel="1">
      <c r="A1045" s="132" t="s">
        <v>600</v>
      </c>
      <c r="B1045" s="180"/>
      <c r="C1045" s="149">
        <v>72105</v>
      </c>
      <c r="D1045" s="51"/>
      <c r="E1045" s="9" t="s">
        <v>512</v>
      </c>
      <c r="F1045" s="6"/>
    </row>
    <row r="1046" spans="1:6" ht="15.6" customHeight="1" outlineLevel="1">
      <c r="A1046" s="132" t="s">
        <v>601</v>
      </c>
      <c r="B1046" s="180"/>
      <c r="C1046" s="149">
        <v>214911</v>
      </c>
      <c r="D1046" s="51"/>
      <c r="E1046" s="9" t="s">
        <v>121</v>
      </c>
      <c r="F1046" s="6"/>
    </row>
    <row r="1047" spans="1:6" ht="15.6" customHeight="1" outlineLevel="1">
      <c r="A1047" s="132" t="s">
        <v>602</v>
      </c>
      <c r="B1047" s="180"/>
      <c r="C1047" s="147">
        <v>348413</v>
      </c>
      <c r="D1047" s="51"/>
      <c r="E1047" s="9" t="s">
        <v>121</v>
      </c>
      <c r="F1047" s="6"/>
    </row>
    <row r="1048" spans="1:6" ht="15.6" customHeight="1" outlineLevel="1">
      <c r="A1048" s="132" t="s">
        <v>603</v>
      </c>
      <c r="B1048" s="180"/>
      <c r="C1048" s="159">
        <v>72580</v>
      </c>
      <c r="D1048" s="51"/>
      <c r="E1048" s="9" t="s">
        <v>604</v>
      </c>
      <c r="F1048" s="6"/>
    </row>
    <row r="1049" spans="1:6" ht="15.6" customHeight="1" outlineLevel="1">
      <c r="A1049" s="132" t="s">
        <v>605</v>
      </c>
      <c r="B1049" s="180"/>
      <c r="C1049" s="149">
        <v>72582</v>
      </c>
      <c r="D1049" s="51"/>
      <c r="E1049" s="9" t="s">
        <v>604</v>
      </c>
      <c r="F1049" s="6"/>
    </row>
    <row r="1050" spans="1:6" ht="15.6" customHeight="1" outlineLevel="1">
      <c r="A1050" s="132" t="s">
        <v>606</v>
      </c>
      <c r="B1050" s="180"/>
      <c r="C1050" s="159">
        <v>72568</v>
      </c>
      <c r="D1050" s="51"/>
      <c r="E1050" s="9" t="s">
        <v>604</v>
      </c>
      <c r="F1050" s="6"/>
    </row>
    <row r="1051" spans="1:6" ht="15.6" customHeight="1" outlineLevel="1">
      <c r="A1051" s="132" t="s">
        <v>607</v>
      </c>
      <c r="B1051" s="180"/>
      <c r="C1051" s="149">
        <v>270661</v>
      </c>
      <c r="D1051" s="51"/>
      <c r="E1051" s="9" t="s">
        <v>121</v>
      </c>
      <c r="F1051" s="6"/>
    </row>
    <row r="1052" spans="1:6" ht="15.6" customHeight="1" outlineLevel="1">
      <c r="A1052" s="132" t="s">
        <v>608</v>
      </c>
      <c r="B1052" s="180"/>
      <c r="C1052" s="149">
        <v>391260</v>
      </c>
      <c r="D1052" s="51"/>
      <c r="E1052" s="9" t="s">
        <v>121</v>
      </c>
      <c r="F1052" s="6"/>
    </row>
    <row r="1053" spans="1:6" ht="16.2" customHeight="1" outlineLevel="1" thickBot="1">
      <c r="A1053" s="136" t="s">
        <v>609</v>
      </c>
      <c r="B1053" s="181"/>
      <c r="C1053" s="150">
        <v>391261</v>
      </c>
      <c r="D1053" s="123"/>
      <c r="E1053" s="12" t="s">
        <v>121</v>
      </c>
      <c r="F1053" s="6"/>
    </row>
    <row r="1054" spans="1:6" s="57" customFormat="1" ht="18.600000000000001" thickTop="1">
      <c r="A1054" s="59" t="s">
        <v>610</v>
      </c>
      <c r="B1054" s="60"/>
      <c r="C1054" s="158" t="s">
        <v>0</v>
      </c>
      <c r="D1054" s="183"/>
      <c r="E1054" s="61"/>
      <c r="F1054" s="56"/>
    </row>
    <row r="1055" spans="1:6" ht="15.6" customHeight="1" outlineLevel="1">
      <c r="A1055" s="132" t="s">
        <v>611</v>
      </c>
      <c r="B1055" s="133"/>
      <c r="C1055" s="149">
        <v>322063</v>
      </c>
      <c r="D1055" s="51"/>
      <c r="E1055" s="9" t="s">
        <v>121</v>
      </c>
      <c r="F1055" s="6"/>
    </row>
    <row r="1056" spans="1:6" ht="15.6" customHeight="1" outlineLevel="1">
      <c r="A1056" s="132" t="s">
        <v>612</v>
      </c>
      <c r="B1056" s="133"/>
      <c r="C1056" s="149">
        <v>323333</v>
      </c>
      <c r="D1056" s="51"/>
      <c r="E1056" s="9" t="s">
        <v>121</v>
      </c>
      <c r="F1056" s="6"/>
    </row>
    <row r="1057" spans="1:6" ht="15.6" customHeight="1" outlineLevel="1">
      <c r="A1057" s="132" t="s">
        <v>613</v>
      </c>
      <c r="B1057" s="133"/>
      <c r="C1057" s="149">
        <v>323371</v>
      </c>
      <c r="D1057" s="51"/>
      <c r="E1057" s="9" t="s">
        <v>121</v>
      </c>
      <c r="F1057" s="6"/>
    </row>
    <row r="1058" spans="1:6" ht="15.6" customHeight="1" outlineLevel="1">
      <c r="A1058" s="132" t="s">
        <v>614</v>
      </c>
      <c r="B1058" s="133"/>
      <c r="C1058" s="149">
        <v>323328</v>
      </c>
      <c r="D1058" s="51"/>
      <c r="E1058" s="9" t="s">
        <v>121</v>
      </c>
      <c r="F1058" s="6"/>
    </row>
    <row r="1059" spans="1:6" ht="15.6" customHeight="1" outlineLevel="1">
      <c r="A1059" s="132" t="s">
        <v>615</v>
      </c>
      <c r="B1059" s="133"/>
      <c r="C1059" s="149">
        <v>323338</v>
      </c>
      <c r="D1059" s="51"/>
      <c r="E1059" s="9" t="s">
        <v>121</v>
      </c>
      <c r="F1059" s="6"/>
    </row>
    <row r="1060" spans="1:6" ht="15.6" customHeight="1" outlineLevel="1">
      <c r="A1060" s="132" t="s">
        <v>616</v>
      </c>
      <c r="B1060" s="133"/>
      <c r="C1060" s="149">
        <v>323339</v>
      </c>
      <c r="D1060" s="51"/>
      <c r="E1060" s="9" t="s">
        <v>121</v>
      </c>
      <c r="F1060" s="6"/>
    </row>
    <row r="1061" spans="1:6" ht="15.6" customHeight="1" outlineLevel="1">
      <c r="A1061" s="132" t="s">
        <v>617</v>
      </c>
      <c r="B1061" s="133"/>
      <c r="C1061" s="149">
        <v>323340</v>
      </c>
      <c r="D1061" s="51"/>
      <c r="E1061" s="9" t="s">
        <v>121</v>
      </c>
      <c r="F1061" s="6"/>
    </row>
    <row r="1062" spans="1:6" ht="15.6" customHeight="1" outlineLevel="1">
      <c r="A1062" s="132" t="s">
        <v>618</v>
      </c>
      <c r="B1062" s="133"/>
      <c r="C1062" s="149">
        <v>323341</v>
      </c>
      <c r="D1062" s="51"/>
      <c r="E1062" s="9" t="s">
        <v>121</v>
      </c>
      <c r="F1062" s="6"/>
    </row>
    <row r="1063" spans="1:6" ht="15.6" customHeight="1" outlineLevel="1">
      <c r="A1063" s="132" t="s">
        <v>619</v>
      </c>
      <c r="B1063" s="133"/>
      <c r="C1063" s="149">
        <v>323342</v>
      </c>
      <c r="D1063" s="51"/>
      <c r="E1063" s="9" t="s">
        <v>121</v>
      </c>
      <c r="F1063" s="6"/>
    </row>
    <row r="1064" spans="1:6" ht="15.6" customHeight="1" outlineLevel="1">
      <c r="A1064" s="132" t="s">
        <v>620</v>
      </c>
      <c r="B1064" s="133"/>
      <c r="C1064" s="149">
        <v>323374</v>
      </c>
      <c r="D1064" s="51"/>
      <c r="E1064" s="9" t="s">
        <v>121</v>
      </c>
      <c r="F1064" s="6"/>
    </row>
    <row r="1065" spans="1:6" ht="15.6" customHeight="1" outlineLevel="1">
      <c r="A1065" s="132" t="s">
        <v>621</v>
      </c>
      <c r="B1065" s="133"/>
      <c r="C1065" s="149">
        <v>323375</v>
      </c>
      <c r="D1065" s="51"/>
      <c r="E1065" s="9" t="s">
        <v>121</v>
      </c>
      <c r="F1065" s="6"/>
    </row>
    <row r="1066" spans="1:6" ht="15.6" customHeight="1" outlineLevel="1">
      <c r="A1066" s="132" t="s">
        <v>622</v>
      </c>
      <c r="B1066" s="133"/>
      <c r="C1066" s="149">
        <v>323326</v>
      </c>
      <c r="D1066" s="51"/>
      <c r="E1066" s="9" t="s">
        <v>121</v>
      </c>
      <c r="F1066" s="6"/>
    </row>
    <row r="1067" spans="1:6" ht="15.6" customHeight="1" outlineLevel="1">
      <c r="A1067" s="132" t="s">
        <v>623</v>
      </c>
      <c r="B1067" s="133"/>
      <c r="C1067" s="149">
        <v>323337</v>
      </c>
      <c r="D1067" s="51"/>
      <c r="E1067" s="9" t="s">
        <v>121</v>
      </c>
      <c r="F1067" s="6"/>
    </row>
    <row r="1068" spans="1:6" ht="16.2" customHeight="1" outlineLevel="1">
      <c r="A1068" s="132" t="s">
        <v>624</v>
      </c>
      <c r="B1068" s="133"/>
      <c r="C1068" s="161">
        <v>323336</v>
      </c>
      <c r="D1068" s="123"/>
      <c r="E1068" s="12" t="s">
        <v>121</v>
      </c>
      <c r="F1068" s="6"/>
    </row>
    <row r="1069" spans="1:6" ht="15.6" customHeight="1" outlineLevel="1">
      <c r="A1069" s="132" t="s">
        <v>1642</v>
      </c>
      <c r="B1069" s="133"/>
      <c r="C1069" s="149">
        <v>323395</v>
      </c>
      <c r="D1069" s="51"/>
      <c r="E1069" s="9" t="s">
        <v>121</v>
      </c>
      <c r="F1069" s="6"/>
    </row>
    <row r="1070" spans="1:6" ht="16.2" customHeight="1" outlineLevel="1" thickBot="1">
      <c r="A1070" s="136" t="s">
        <v>1643</v>
      </c>
      <c r="B1070" s="137"/>
      <c r="C1070" s="161">
        <v>323396</v>
      </c>
      <c r="D1070" s="123"/>
      <c r="E1070" s="12" t="s">
        <v>121</v>
      </c>
      <c r="F1070" s="6"/>
    </row>
    <row r="1071" spans="1:6" s="57" customFormat="1" ht="18.600000000000001" thickTop="1">
      <c r="A1071" s="59" t="s">
        <v>625</v>
      </c>
      <c r="B1071" s="60"/>
      <c r="C1071" s="158" t="s">
        <v>0</v>
      </c>
      <c r="D1071" s="183"/>
      <c r="E1071" s="61"/>
      <c r="F1071" s="56"/>
    </row>
    <row r="1072" spans="1:6" ht="15.6" customHeight="1" outlineLevel="1">
      <c r="A1072" s="132" t="s">
        <v>626</v>
      </c>
      <c r="B1072" s="133"/>
      <c r="C1072" s="169">
        <v>167315</v>
      </c>
      <c r="D1072" s="51"/>
      <c r="E1072" s="9" t="s">
        <v>188</v>
      </c>
      <c r="F1072" s="6"/>
    </row>
    <row r="1073" spans="1:6" ht="15.6" customHeight="1" outlineLevel="1">
      <c r="A1073" s="132" t="s">
        <v>627</v>
      </c>
      <c r="B1073" s="133"/>
      <c r="C1073" s="169">
        <v>167316</v>
      </c>
      <c r="D1073" s="51"/>
      <c r="E1073" s="9" t="s">
        <v>188</v>
      </c>
      <c r="F1073" s="6"/>
    </row>
    <row r="1074" spans="1:6" ht="15.6" customHeight="1" outlineLevel="1">
      <c r="A1074" s="132" t="s">
        <v>628</v>
      </c>
      <c r="B1074" s="133"/>
      <c r="C1074" s="169">
        <v>167345</v>
      </c>
      <c r="D1074" s="51"/>
      <c r="E1074" s="9" t="s">
        <v>188</v>
      </c>
      <c r="F1074" s="6"/>
    </row>
    <row r="1075" spans="1:6" ht="15.6" customHeight="1" outlineLevel="1">
      <c r="A1075" s="132" t="s">
        <v>629</v>
      </c>
      <c r="B1075" s="133"/>
      <c r="C1075" s="149">
        <v>167343</v>
      </c>
      <c r="D1075" s="51"/>
      <c r="E1075" s="9" t="s">
        <v>188</v>
      </c>
      <c r="F1075" s="6"/>
    </row>
    <row r="1076" spans="1:6" ht="16.2" customHeight="1" outlineLevel="1" thickBot="1">
      <c r="A1076" s="136" t="s">
        <v>630</v>
      </c>
      <c r="B1076" s="137"/>
      <c r="C1076" s="161">
        <v>167346</v>
      </c>
      <c r="D1076" s="123"/>
      <c r="E1076" s="12" t="s">
        <v>188</v>
      </c>
      <c r="F1076" s="6"/>
    </row>
    <row r="1077" spans="1:6" s="57" customFormat="1" ht="18.600000000000001" thickTop="1">
      <c r="A1077" s="59" t="s">
        <v>631</v>
      </c>
      <c r="B1077" s="60"/>
      <c r="C1077" s="158" t="s">
        <v>0</v>
      </c>
      <c r="D1077" s="183"/>
      <c r="E1077" s="61"/>
      <c r="F1077" s="56"/>
    </row>
    <row r="1078" spans="1:6" ht="15.6" customHeight="1" outlineLevel="1">
      <c r="A1078" s="132" t="s">
        <v>632</v>
      </c>
      <c r="B1078" s="133"/>
      <c r="C1078" s="157">
        <v>144157</v>
      </c>
      <c r="D1078" s="51"/>
      <c r="E1078" s="13" t="s">
        <v>188</v>
      </c>
      <c r="F1078" s="6"/>
    </row>
    <row r="1079" spans="1:6" ht="16.2" customHeight="1" outlineLevel="1" thickBot="1">
      <c r="A1079" s="136" t="s">
        <v>633</v>
      </c>
      <c r="B1079" s="137"/>
      <c r="C1079" s="149">
        <v>144147</v>
      </c>
      <c r="D1079" s="51"/>
      <c r="E1079" s="9" t="s">
        <v>188</v>
      </c>
      <c r="F1079" s="6"/>
    </row>
    <row r="1080" spans="1:6" s="57" customFormat="1" ht="18.600000000000001" thickTop="1">
      <c r="A1080" s="59" t="s">
        <v>634</v>
      </c>
      <c r="B1080" s="60"/>
      <c r="C1080" s="158" t="s">
        <v>0</v>
      </c>
      <c r="D1080" s="183"/>
      <c r="E1080" s="61"/>
      <c r="F1080" s="56"/>
    </row>
    <row r="1081" spans="1:6" ht="15.6" customHeight="1" outlineLevel="1">
      <c r="A1081" s="132" t="s">
        <v>635</v>
      </c>
      <c r="B1081" s="133"/>
      <c r="C1081" s="149">
        <v>144144</v>
      </c>
      <c r="D1081" s="51"/>
      <c r="E1081" s="9" t="s">
        <v>188</v>
      </c>
      <c r="F1081" s="6"/>
    </row>
    <row r="1082" spans="1:6" ht="16.2" customHeight="1" outlineLevel="1" thickBot="1">
      <c r="A1082" s="136" t="s">
        <v>636</v>
      </c>
      <c r="B1082" s="137"/>
      <c r="C1082" s="162">
        <v>144148</v>
      </c>
      <c r="D1082" s="124"/>
      <c r="E1082" s="11" t="s">
        <v>188</v>
      </c>
      <c r="F1082" s="6"/>
    </row>
    <row r="1083" spans="1:6" s="57" customFormat="1" ht="18.600000000000001" thickTop="1">
      <c r="A1083" s="59" t="s">
        <v>637</v>
      </c>
      <c r="B1083" s="60"/>
      <c r="C1083" s="158" t="s">
        <v>0</v>
      </c>
      <c r="D1083" s="183"/>
      <c r="E1083" s="61"/>
      <c r="F1083" s="56"/>
    </row>
    <row r="1084" spans="1:6" ht="15.6" customHeight="1" outlineLevel="1">
      <c r="A1084" s="36" t="s">
        <v>638</v>
      </c>
      <c r="B1084" s="37"/>
      <c r="C1084" s="170">
        <v>169730</v>
      </c>
      <c r="D1084" s="51"/>
      <c r="E1084" s="9" t="s">
        <v>154</v>
      </c>
      <c r="F1084" s="6"/>
    </row>
    <row r="1085" spans="1:6" ht="15.6" customHeight="1" outlineLevel="1">
      <c r="A1085" s="36" t="s">
        <v>639</v>
      </c>
      <c r="B1085" s="37"/>
      <c r="C1085" s="170">
        <v>169732</v>
      </c>
      <c r="D1085" s="51"/>
      <c r="E1085" s="9" t="s">
        <v>154</v>
      </c>
      <c r="F1085" s="6"/>
    </row>
    <row r="1086" spans="1:6" ht="16.2" customHeight="1" outlineLevel="1" thickBot="1">
      <c r="A1086" s="36" t="s">
        <v>640</v>
      </c>
      <c r="B1086" s="37"/>
      <c r="C1086" s="171">
        <v>169733</v>
      </c>
      <c r="D1086" s="124"/>
      <c r="E1086" s="11" t="s">
        <v>154</v>
      </c>
      <c r="F1086" s="6"/>
    </row>
    <row r="1087" spans="1:6" s="57" customFormat="1" ht="18.600000000000001" thickTop="1">
      <c r="A1087" s="59" t="s">
        <v>641</v>
      </c>
      <c r="B1087" s="60"/>
      <c r="C1087" s="158" t="s">
        <v>0</v>
      </c>
      <c r="D1087" s="183"/>
      <c r="E1087" s="61"/>
      <c r="F1087" s="56"/>
    </row>
    <row r="1088" spans="1:6" ht="15.6" customHeight="1" outlineLevel="1">
      <c r="A1088" s="36" t="s">
        <v>642</v>
      </c>
      <c r="B1088" s="37"/>
      <c r="C1088" s="169">
        <v>83810</v>
      </c>
      <c r="D1088" s="51"/>
      <c r="E1088" s="15" t="s">
        <v>404</v>
      </c>
      <c r="F1088" s="6"/>
    </row>
    <row r="1089" spans="1:6" ht="16.2" customHeight="1" outlineLevel="1" thickBot="1">
      <c r="A1089" s="36" t="s">
        <v>643</v>
      </c>
      <c r="B1089" s="37"/>
      <c r="C1089" s="172">
        <v>83811</v>
      </c>
      <c r="D1089" s="51"/>
      <c r="E1089" s="16" t="s">
        <v>404</v>
      </c>
      <c r="F1089" s="6"/>
    </row>
    <row r="1090" spans="1:6" s="57" customFormat="1" ht="18.600000000000001" thickTop="1">
      <c r="A1090" s="59" t="s">
        <v>644</v>
      </c>
      <c r="B1090" s="60"/>
      <c r="C1090" s="158" t="s">
        <v>0</v>
      </c>
      <c r="D1090" s="183"/>
      <c r="E1090" s="61"/>
      <c r="F1090" s="56"/>
    </row>
    <row r="1091" spans="1:6" ht="15.6" customHeight="1" outlineLevel="1">
      <c r="A1091" s="36" t="s">
        <v>645</v>
      </c>
      <c r="B1091" s="37"/>
      <c r="C1091" s="169">
        <v>85654</v>
      </c>
      <c r="D1091" s="51"/>
      <c r="E1091" s="15" t="s">
        <v>404</v>
      </c>
      <c r="F1091" s="6"/>
    </row>
    <row r="1092" spans="1:6" ht="15.6" customHeight="1" outlineLevel="1">
      <c r="A1092" s="36" t="s">
        <v>646</v>
      </c>
      <c r="B1092" s="37"/>
      <c r="C1092" s="169">
        <v>80710</v>
      </c>
      <c r="D1092" s="51"/>
      <c r="E1092" s="15" t="s">
        <v>404</v>
      </c>
      <c r="F1092" s="6"/>
    </row>
    <row r="1093" spans="1:6" ht="15.6" customHeight="1" outlineLevel="1">
      <c r="A1093" s="36" t="s">
        <v>647</v>
      </c>
      <c r="B1093" s="37"/>
      <c r="C1093" s="169">
        <v>85252</v>
      </c>
      <c r="D1093" s="51"/>
      <c r="E1093" s="15" t="s">
        <v>404</v>
      </c>
      <c r="F1093" s="6"/>
    </row>
    <row r="1094" spans="1:6" ht="15.6" customHeight="1" outlineLevel="1">
      <c r="A1094" s="36" t="s">
        <v>648</v>
      </c>
      <c r="B1094" s="37"/>
      <c r="C1094" s="169">
        <v>85701</v>
      </c>
      <c r="D1094" s="51"/>
      <c r="E1094" s="15" t="s">
        <v>404</v>
      </c>
      <c r="F1094" s="6"/>
    </row>
    <row r="1095" spans="1:6" ht="16.2" customHeight="1" outlineLevel="1" thickBot="1">
      <c r="A1095" s="36" t="s">
        <v>649</v>
      </c>
      <c r="B1095" s="37"/>
      <c r="C1095" s="172">
        <v>85702</v>
      </c>
      <c r="D1095" s="123"/>
      <c r="E1095" s="16" t="s">
        <v>404</v>
      </c>
      <c r="F1095" s="6"/>
    </row>
    <row r="1096" spans="1:6" s="57" customFormat="1" ht="18.600000000000001" thickTop="1">
      <c r="A1096" s="59" t="s">
        <v>650</v>
      </c>
      <c r="B1096" s="60"/>
      <c r="C1096" s="158" t="s">
        <v>0</v>
      </c>
      <c r="D1096" s="183"/>
      <c r="E1096" s="61"/>
      <c r="F1096" s="56"/>
    </row>
    <row r="1097" spans="1:6" ht="15.6" customHeight="1" outlineLevel="1">
      <c r="A1097" s="36" t="s">
        <v>651</v>
      </c>
      <c r="B1097" s="37"/>
      <c r="C1097" s="169">
        <v>82671</v>
      </c>
      <c r="D1097" s="125"/>
      <c r="E1097" s="15" t="s">
        <v>404</v>
      </c>
      <c r="F1097" s="6"/>
    </row>
    <row r="1098" spans="1:6" ht="15.6" customHeight="1" outlineLevel="1">
      <c r="A1098" s="36" t="s">
        <v>652</v>
      </c>
      <c r="B1098" s="37"/>
      <c r="C1098" s="169">
        <v>82670</v>
      </c>
      <c r="D1098" s="125"/>
      <c r="E1098" s="15" t="s">
        <v>404</v>
      </c>
      <c r="F1098" s="6"/>
    </row>
    <row r="1099" spans="1:6" ht="15.6" customHeight="1" outlineLevel="1">
      <c r="A1099" s="36" t="s">
        <v>653</v>
      </c>
      <c r="B1099" s="37"/>
      <c r="C1099" s="169">
        <v>82667</v>
      </c>
      <c r="D1099" s="125"/>
      <c r="E1099" s="15" t="s">
        <v>404</v>
      </c>
      <c r="F1099" s="6"/>
    </row>
    <row r="1100" spans="1:6" ht="15.6" customHeight="1" outlineLevel="1">
      <c r="A1100" s="36" t="s">
        <v>654</v>
      </c>
      <c r="B1100" s="37"/>
      <c r="C1100" s="169">
        <v>82668</v>
      </c>
      <c r="D1100" s="125"/>
      <c r="E1100" s="15" t="s">
        <v>404</v>
      </c>
      <c r="F1100" s="6"/>
    </row>
    <row r="1101" spans="1:6" ht="15.6" customHeight="1" outlineLevel="1">
      <c r="A1101" s="36" t="s">
        <v>1529</v>
      </c>
      <c r="B1101" s="37"/>
      <c r="C1101" s="178">
        <v>95716</v>
      </c>
      <c r="D1101" s="125"/>
      <c r="E1101" s="15" t="s">
        <v>404</v>
      </c>
      <c r="F1101" s="6"/>
    </row>
    <row r="1102" spans="1:6" ht="16.2" customHeight="1" outlineLevel="1" thickBot="1">
      <c r="A1102" s="36" t="s">
        <v>656</v>
      </c>
      <c r="B1102" s="37"/>
      <c r="C1102" s="172">
        <v>95715</v>
      </c>
      <c r="D1102" s="126"/>
      <c r="E1102" s="16" t="s">
        <v>404</v>
      </c>
      <c r="F1102" s="6"/>
    </row>
    <row r="1103" spans="1:6" s="57" customFormat="1" ht="18.600000000000001" thickTop="1">
      <c r="A1103" s="59" t="s">
        <v>673</v>
      </c>
      <c r="B1103" s="60"/>
      <c r="C1103" s="158" t="s">
        <v>0</v>
      </c>
      <c r="D1103" s="183"/>
      <c r="E1103" s="61"/>
      <c r="F1103" s="56"/>
    </row>
    <row r="1104" spans="1:6" ht="15.6" customHeight="1" outlineLevel="1">
      <c r="A1104" s="132" t="s">
        <v>674</v>
      </c>
      <c r="B1104" s="133"/>
      <c r="C1104" s="169">
        <v>152511</v>
      </c>
      <c r="D1104" s="8"/>
      <c r="E1104" s="15" t="s">
        <v>121</v>
      </c>
      <c r="F1104" s="6"/>
    </row>
    <row r="1105" spans="1:6" ht="15.6" customHeight="1" outlineLevel="1">
      <c r="A1105" s="132" t="s">
        <v>675</v>
      </c>
      <c r="B1105" s="133"/>
      <c r="C1105" s="169">
        <v>237420</v>
      </c>
      <c r="D1105" s="8"/>
      <c r="E1105" s="15" t="s">
        <v>121</v>
      </c>
      <c r="F1105" s="6"/>
    </row>
    <row r="1106" spans="1:6" ht="16.2" customHeight="1" outlineLevel="1" thickBot="1">
      <c r="A1106" s="132" t="s">
        <v>676</v>
      </c>
      <c r="B1106" s="133"/>
      <c r="C1106" s="178">
        <v>152520</v>
      </c>
      <c r="D1106" s="10"/>
      <c r="E1106" s="15" t="s">
        <v>121</v>
      </c>
      <c r="F1106" s="6"/>
    </row>
    <row r="1107" spans="1:6" s="57" customFormat="1" ht="18.600000000000001" thickTop="1">
      <c r="A1107" s="59" t="s">
        <v>677</v>
      </c>
      <c r="B1107" s="60"/>
      <c r="C1107" s="158" t="s">
        <v>0</v>
      </c>
      <c r="D1107" s="183"/>
      <c r="E1107" s="61"/>
      <c r="F1107" s="56"/>
    </row>
    <row r="1108" spans="1:6" ht="15.6" customHeight="1" outlineLevel="1">
      <c r="A1108" s="132" t="s">
        <v>678</v>
      </c>
      <c r="B1108" s="133"/>
      <c r="C1108" s="149">
        <v>348630</v>
      </c>
      <c r="D1108" s="51"/>
      <c r="E1108" s="9" t="s">
        <v>154</v>
      </c>
      <c r="F1108" s="6"/>
    </row>
    <row r="1109" spans="1:6" ht="16.2" customHeight="1" outlineLevel="1" thickBot="1">
      <c r="A1109" s="132" t="s">
        <v>737</v>
      </c>
      <c r="B1109" s="133"/>
      <c r="C1109" s="147">
        <v>77561</v>
      </c>
      <c r="D1109" s="51"/>
      <c r="E1109" s="9" t="s">
        <v>154</v>
      </c>
      <c r="F1109" s="6"/>
    </row>
    <row r="1110" spans="1:6" s="57" customFormat="1" ht="18.600000000000001" thickTop="1">
      <c r="A1110" s="59" t="s">
        <v>679</v>
      </c>
      <c r="B1110" s="60"/>
      <c r="C1110" s="158" t="s">
        <v>0</v>
      </c>
      <c r="D1110" s="183"/>
      <c r="E1110" s="61"/>
      <c r="F1110" s="56"/>
    </row>
    <row r="1111" spans="1:6" ht="15.6" customHeight="1" outlineLevel="1">
      <c r="A1111" s="132" t="s">
        <v>680</v>
      </c>
      <c r="B1111" s="133"/>
      <c r="C1111" s="173">
        <v>168019</v>
      </c>
      <c r="D1111" s="51"/>
      <c r="E1111" s="15" t="s">
        <v>121</v>
      </c>
      <c r="F1111" s="6"/>
    </row>
    <row r="1112" spans="1:6" ht="15.6" customHeight="1" outlineLevel="1">
      <c r="A1112" s="132" t="s">
        <v>681</v>
      </c>
      <c r="B1112" s="133"/>
      <c r="C1112" s="173">
        <v>168021</v>
      </c>
      <c r="D1112" s="51"/>
      <c r="E1112" s="15" t="s">
        <v>121</v>
      </c>
      <c r="F1112" s="6"/>
    </row>
    <row r="1113" spans="1:6" ht="15.6" customHeight="1" outlineLevel="1">
      <c r="A1113" s="132" t="s">
        <v>682</v>
      </c>
      <c r="B1113" s="133"/>
      <c r="C1113" s="173">
        <v>168026</v>
      </c>
      <c r="D1113" s="51"/>
      <c r="E1113" s="15" t="s">
        <v>121</v>
      </c>
      <c r="F1113" s="6"/>
    </row>
    <row r="1114" spans="1:6" ht="16.2" customHeight="1" outlineLevel="1" thickBot="1">
      <c r="A1114" s="132" t="s">
        <v>683</v>
      </c>
      <c r="B1114" s="133"/>
      <c r="C1114" s="174">
        <v>168028</v>
      </c>
      <c r="D1114" s="124"/>
      <c r="E1114" s="17" t="s">
        <v>121</v>
      </c>
    </row>
    <row r="1115" spans="1:6" s="57" customFormat="1" ht="18.600000000000001" thickTop="1">
      <c r="A1115" s="59" t="s">
        <v>774</v>
      </c>
      <c r="B1115" s="60"/>
      <c r="C1115" s="158"/>
      <c r="D1115" s="183"/>
      <c r="E1115" s="61"/>
      <c r="F1115" s="56"/>
    </row>
    <row r="1116" spans="1:6" ht="15.6" customHeight="1" outlineLevel="1">
      <c r="A1116" s="132" t="s">
        <v>775</v>
      </c>
      <c r="B1116" s="133"/>
      <c r="C1116" s="147">
        <v>325754</v>
      </c>
      <c r="D1116" s="51"/>
      <c r="E1116" s="15" t="s">
        <v>121</v>
      </c>
    </row>
    <row r="1117" spans="1:6" ht="15.6" customHeight="1" outlineLevel="1">
      <c r="A1117" s="132" t="s">
        <v>776</v>
      </c>
      <c r="B1117" s="133"/>
      <c r="C1117" s="177">
        <v>325745</v>
      </c>
      <c r="D1117" s="51"/>
      <c r="E1117" s="15" t="s">
        <v>121</v>
      </c>
    </row>
    <row r="1118" spans="1:6" ht="15.6" customHeight="1" outlineLevel="1">
      <c r="A1118" s="132" t="s">
        <v>777</v>
      </c>
      <c r="B1118" s="133"/>
      <c r="C1118" s="177">
        <v>325742</v>
      </c>
      <c r="D1118" s="51"/>
      <c r="E1118" s="15" t="s">
        <v>121</v>
      </c>
    </row>
    <row r="1119" spans="1:6" ht="15.6" customHeight="1" outlineLevel="1">
      <c r="A1119" s="132" t="s">
        <v>775</v>
      </c>
      <c r="B1119" s="133"/>
      <c r="C1119" s="177">
        <v>325753</v>
      </c>
      <c r="D1119" s="51"/>
      <c r="E1119" s="15" t="s">
        <v>121</v>
      </c>
    </row>
    <row r="1120" spans="1:6" ht="16.2" customHeight="1" outlineLevel="1" thickBot="1">
      <c r="A1120" s="132" t="s">
        <v>379</v>
      </c>
      <c r="B1120" s="133"/>
      <c r="C1120" s="162">
        <v>32896</v>
      </c>
      <c r="D1120" s="127"/>
      <c r="E1120" s="13" t="s">
        <v>121</v>
      </c>
      <c r="F1120" s="6"/>
    </row>
    <row r="1121" spans="1:6" s="57" customFormat="1" ht="18.600000000000001" thickTop="1">
      <c r="A1121" s="59" t="s">
        <v>684</v>
      </c>
      <c r="B1121" s="60"/>
      <c r="C1121" s="158" t="s">
        <v>0</v>
      </c>
      <c r="D1121" s="183"/>
      <c r="E1121" s="61"/>
      <c r="F1121" s="56"/>
    </row>
    <row r="1122" spans="1:6" ht="15.6" customHeight="1" outlineLevel="1">
      <c r="A1122" s="132" t="s">
        <v>685</v>
      </c>
      <c r="B1122" s="133"/>
      <c r="C1122" s="173">
        <v>362901</v>
      </c>
      <c r="D1122" s="185"/>
      <c r="E1122" s="18" t="s">
        <v>121</v>
      </c>
      <c r="F1122" s="6"/>
    </row>
    <row r="1123" spans="1:6" ht="15.6" customHeight="1" outlineLevel="1">
      <c r="A1123" s="132" t="s">
        <v>686</v>
      </c>
      <c r="B1123" s="133"/>
      <c r="C1123" s="173">
        <v>362894</v>
      </c>
      <c r="D1123" s="185"/>
      <c r="E1123" s="18" t="s">
        <v>121</v>
      </c>
      <c r="F1123" s="6"/>
    </row>
    <row r="1124" spans="1:6" ht="15.6" customHeight="1" outlineLevel="1">
      <c r="A1124" s="132" t="s">
        <v>687</v>
      </c>
      <c r="B1124" s="133"/>
      <c r="C1124" s="173">
        <v>362903</v>
      </c>
      <c r="D1124" s="185"/>
      <c r="E1124" s="18" t="s">
        <v>121</v>
      </c>
      <c r="F1124" s="6"/>
    </row>
    <row r="1125" spans="1:6" ht="15.6" customHeight="1" outlineLevel="1">
      <c r="A1125" s="132" t="s">
        <v>688</v>
      </c>
      <c r="B1125" s="133"/>
      <c r="C1125" s="173">
        <v>362891</v>
      </c>
      <c r="D1125" s="185"/>
      <c r="E1125" s="18" t="s">
        <v>121</v>
      </c>
      <c r="F1125" s="6"/>
    </row>
    <row r="1126" spans="1:6" ht="15.6" customHeight="1" outlineLevel="1">
      <c r="A1126" s="132" t="s">
        <v>738</v>
      </c>
      <c r="B1126" s="133"/>
      <c r="C1126" s="173">
        <v>364242</v>
      </c>
      <c r="D1126" s="185"/>
      <c r="E1126" s="18" t="s">
        <v>121</v>
      </c>
      <c r="F1126" s="6"/>
    </row>
    <row r="1127" spans="1:6" ht="15.6" customHeight="1" outlineLevel="1">
      <c r="A1127" s="132" t="s">
        <v>739</v>
      </c>
      <c r="B1127" s="133"/>
      <c r="C1127" s="173">
        <v>348574</v>
      </c>
      <c r="D1127" s="185"/>
      <c r="E1127" s="18" t="s">
        <v>121</v>
      </c>
      <c r="F1127" s="6"/>
    </row>
    <row r="1128" spans="1:6" ht="15.6" customHeight="1" outlineLevel="1">
      <c r="A1128" s="132" t="s">
        <v>740</v>
      </c>
      <c r="B1128" s="133"/>
      <c r="C1128" s="173">
        <v>363980</v>
      </c>
      <c r="D1128" s="185"/>
      <c r="E1128" s="18" t="s">
        <v>1206</v>
      </c>
    </row>
    <row r="1129" spans="1:6" ht="16.2" customHeight="1" outlineLevel="1" thickBot="1">
      <c r="A1129" s="140" t="s">
        <v>741</v>
      </c>
      <c r="B1129" s="141"/>
      <c r="C1129" s="175">
        <v>363979</v>
      </c>
      <c r="D1129" s="186"/>
      <c r="E1129" s="50" t="s">
        <v>1206</v>
      </c>
    </row>
    <row r="1130" spans="1:6" s="57" customFormat="1" ht="18.600000000000001" thickBot="1">
      <c r="A1130" s="62" t="s">
        <v>689</v>
      </c>
      <c r="B1130" s="63"/>
      <c r="C1130" s="63"/>
      <c r="D1130" s="187"/>
      <c r="E1130" s="64"/>
    </row>
    <row r="1131" spans="1:6" s="57" customFormat="1" ht="19.2" thickTop="1" thickBot="1">
      <c r="A1131" s="65" t="s">
        <v>117</v>
      </c>
      <c r="B1131" s="66"/>
      <c r="C1131" s="53"/>
      <c r="D1131" s="54" t="s">
        <v>118</v>
      </c>
      <c r="E1131" s="55" t="s">
        <v>1195</v>
      </c>
    </row>
    <row r="1132" spans="1:6" ht="16.2" thickTop="1">
      <c r="A1132" s="221"/>
      <c r="B1132" s="222"/>
      <c r="C1132" s="191"/>
      <c r="D1132" s="188"/>
      <c r="E1132" s="103"/>
    </row>
    <row r="1133" spans="1:6" ht="15.6">
      <c r="A1133" s="219"/>
      <c r="B1133" s="220"/>
      <c r="C1133" s="192"/>
      <c r="D1133" s="189"/>
      <c r="E1133" s="104"/>
    </row>
    <row r="1134" spans="1:6" ht="15.6">
      <c r="A1134" s="219"/>
      <c r="B1134" s="220"/>
      <c r="C1134" s="192"/>
      <c r="D1134" s="189"/>
      <c r="E1134" s="104"/>
    </row>
    <row r="1135" spans="1:6" ht="15.6">
      <c r="A1135" s="219"/>
      <c r="B1135" s="220"/>
      <c r="C1135" s="192"/>
      <c r="D1135" s="189"/>
      <c r="E1135" s="104"/>
    </row>
    <row r="1136" spans="1:6" ht="15.6">
      <c r="A1136" s="219"/>
      <c r="B1136" s="220"/>
      <c r="C1136" s="192"/>
      <c r="D1136" s="189"/>
      <c r="E1136" s="104"/>
    </row>
    <row r="1137" spans="1:5" ht="15.6">
      <c r="A1137" s="219"/>
      <c r="B1137" s="220"/>
      <c r="C1137" s="192"/>
      <c r="D1137" s="189"/>
      <c r="E1137" s="104"/>
    </row>
    <row r="1138" spans="1:5" ht="15.6">
      <c r="A1138" s="219"/>
      <c r="B1138" s="220"/>
      <c r="C1138" s="192"/>
      <c r="D1138" s="189"/>
      <c r="E1138" s="104"/>
    </row>
    <row r="1139" spans="1:5" ht="15.6">
      <c r="A1139" s="219"/>
      <c r="B1139" s="220"/>
      <c r="C1139" s="192"/>
      <c r="D1139" s="189"/>
      <c r="E1139" s="104"/>
    </row>
    <row r="1140" spans="1:5" ht="15.6">
      <c r="A1140" s="219"/>
      <c r="B1140" s="220"/>
      <c r="C1140" s="192"/>
      <c r="D1140" s="189"/>
      <c r="E1140" s="104"/>
    </row>
    <row r="1141" spans="1:5" ht="15.6">
      <c r="A1141" s="219"/>
      <c r="B1141" s="220"/>
      <c r="C1141" s="192"/>
      <c r="D1141" s="189"/>
      <c r="E1141" s="104"/>
    </row>
    <row r="1142" spans="1:5" ht="15.6">
      <c r="A1142" s="219"/>
      <c r="B1142" s="220"/>
      <c r="C1142" s="192"/>
      <c r="D1142" s="189"/>
      <c r="E1142" s="104"/>
    </row>
    <row r="1143" spans="1:5" ht="15.6">
      <c r="A1143" s="219"/>
      <c r="B1143" s="220"/>
      <c r="C1143" s="192"/>
      <c r="D1143" s="189"/>
      <c r="E1143" s="104"/>
    </row>
    <row r="1144" spans="1:5" ht="15.6">
      <c r="A1144" s="219"/>
      <c r="B1144" s="220"/>
      <c r="C1144" s="192"/>
      <c r="D1144" s="189"/>
      <c r="E1144" s="104"/>
    </row>
    <row r="1145" spans="1:5" ht="15.6">
      <c r="A1145" s="219"/>
      <c r="B1145" s="220"/>
      <c r="C1145" s="192"/>
      <c r="D1145" s="189"/>
      <c r="E1145" s="104"/>
    </row>
    <row r="1146" spans="1:5" ht="15.6">
      <c r="A1146" s="219"/>
      <c r="B1146" s="220"/>
      <c r="C1146" s="192"/>
      <c r="D1146" s="189"/>
      <c r="E1146" s="104"/>
    </row>
    <row r="1147" spans="1:5" ht="15.6">
      <c r="A1147" s="219"/>
      <c r="B1147" s="220"/>
      <c r="C1147" s="192"/>
      <c r="D1147" s="189"/>
      <c r="E1147" s="104"/>
    </row>
    <row r="1148" spans="1:5" ht="16.2" thickBot="1">
      <c r="A1148" s="223"/>
      <c r="B1148" s="224"/>
      <c r="C1148" s="193"/>
      <c r="D1148" s="190"/>
      <c r="E1148" s="105"/>
    </row>
    <row r="1149" spans="1:5" ht="15" thickTop="1"/>
  </sheetData>
  <sheetProtection sheet="1" formatColumns="0" formatRows="0" sort="0" autoFilter="0"/>
  <autoFilter ref="A28:F1131" xr:uid="{00000000-0001-0000-0000-000000000000}"/>
  <mergeCells count="28">
    <mergeCell ref="A1148:B1148"/>
    <mergeCell ref="D20:E20"/>
    <mergeCell ref="A1136:B1136"/>
    <mergeCell ref="A1144:B1144"/>
    <mergeCell ref="A1145:B1145"/>
    <mergeCell ref="A1146:B1146"/>
    <mergeCell ref="A1147:B1147"/>
    <mergeCell ref="A1142:B1142"/>
    <mergeCell ref="A1143:B1143"/>
    <mergeCell ref="A27:E27"/>
    <mergeCell ref="D26:E26"/>
    <mergeCell ref="D21:E21"/>
    <mergeCell ref="D22:E22"/>
    <mergeCell ref="A373:B373"/>
    <mergeCell ref="A1137:B1137"/>
    <mergeCell ref="A1138:B1138"/>
    <mergeCell ref="A1139:B1139"/>
    <mergeCell ref="A1140:B1140"/>
    <mergeCell ref="A1141:B1141"/>
    <mergeCell ref="A1132:B1132"/>
    <mergeCell ref="A1133:B1133"/>
    <mergeCell ref="A1134:B1134"/>
    <mergeCell ref="A1135:B1135"/>
    <mergeCell ref="A18:E18"/>
    <mergeCell ref="D24:E24"/>
    <mergeCell ref="D25:E25"/>
    <mergeCell ref="A19:E19"/>
    <mergeCell ref="D23:E23"/>
  </mergeCells>
  <dataValidations count="4">
    <dataValidation type="list" allowBlank="1" showInputMessage="1" showErrorMessage="1" sqref="IP24:IR24 SL24:SN24 ACH24:ACJ24 AMD24:AMF24 AVZ24:AWB24 BFV24:BFX24 BPR24:BPT24 BZN24:BZP24 CJJ24:CJL24 CTF24:CTH24 DDB24:DDD24 DMX24:DMZ24 DWT24:DWV24 EGP24:EGR24 EQL24:EQN24 FAH24:FAJ24 FKD24:FKF24 FTZ24:FUB24 GDV24:GDX24 GNR24:GNT24 GXN24:GXP24 HHJ24:HHL24 HRF24:HRH24 IBB24:IBD24 IKX24:IKZ24 IUT24:IUV24 JEP24:JER24 JOL24:JON24 JYH24:JYJ24 KID24:KIF24 KRZ24:KSB24 LBV24:LBX24 LLR24:LLT24 LVN24:LVP24 MFJ24:MFL24 MPF24:MPH24 MZB24:MZD24 NIX24:NIZ24 NST24:NSV24 OCP24:OCR24 OML24:OMN24 OWH24:OWJ24 PGD24:PGF24 PPZ24:PQB24 PZV24:PZX24 QJR24:QJT24 QTN24:QTP24 RDJ24:RDL24 RNF24:RNH24 RXB24:RXD24 SGX24:SGZ24 SQT24:SQV24 TAP24:TAR24 TKL24:TKN24 TUH24:TUJ24 UED24:UEF24 UNZ24:UOB24 UXV24:UXX24 VHR24:VHT24 VRN24:VRP24 WBJ24:WBL24 WLF24:WLH24 WVB24:WVD24" xr:uid="{00000000-0002-0000-0000-000001000000}">
      <formula1>"David Thomas, Glenn White, Pat Wesley, Adam Hall, Steve Jones,Paul Catlin, Shannon Summers"</formula1>
    </dataValidation>
    <dataValidation type="list" allowBlank="1" showInputMessage="1" showErrorMessage="1" promptTitle="Pick Up Location" prompt="Select from list" sqref="IT21 SP21 ACL21 AMH21 AWD21 BFZ21 BPV21 BZR21 CJN21 CTJ21 DDF21 DNB21 DWX21 EGT21 EQP21 FAL21 FKH21 FUD21 GDZ21 GNV21 GXR21 HHN21 HRJ21 IBF21 ILB21 IUX21 JET21 JOP21 JYL21 KIH21 KSD21 LBZ21 LLV21 LVR21 MFN21 MPJ21 MZF21 NJB21 NSX21 OCT21 OMP21 OWL21 PGH21 PQD21 PZZ21 QJV21 QTR21 RDN21 RNJ21 RXF21 SHB21 SQX21 TAT21 TKP21 TUL21 UEH21 UOD21 UXZ21 VHV21 VRR21 WBN21 WLJ21 WVF21" xr:uid="{00000000-0002-0000-0000-000002000000}">
      <formula1>"CAMBRIDGE, YOUNGTOWN"</formula1>
    </dataValidation>
    <dataValidation allowBlank="1" showInputMessage="1" showErrorMessage="1" promptTitle="Region" prompt="Select from List" sqref="WVB21:WVD21 IP21:IR21 SL21:SN21 ACH21:ACJ21 AMD21:AMF21 AVZ21:AWB21 BFV21:BFX21 BPR21:BPT21 BZN21:BZP21 CJJ21:CJL21 CTF21:CTH21 DDB21:DDD21 DMX21:DMZ21 DWT21:DWV21 EGP21:EGR21 EQL21:EQN21 FAH21:FAJ21 FKD21:FKF21 FTZ21:FUB21 GDV21:GDX21 GNR21:GNT21 GXN21:GXP21 HHJ21:HHL21 HRF21:HRH21 IBB21:IBD21 IKX21:IKZ21 IUT21:IUV21 JEP21:JER21 JOL21:JON21 JYH21:JYJ21 KID21:KIF21 KRZ21:KSB21 LBV21:LBX21 LLR21:LLT21 LVN21:LVP21 MFJ21:MFL21 MPF21:MPH21 MZB21:MZD21 NIX21:NIZ21 NST21:NSV21 OCP21:OCR21 OML21:OMN21 OWH21:OWJ21 PGD21:PGF21 PPZ21:PQB21 PZV21:PZX21 QJR21:QJT21 QTN21:QTP21 RDJ21:RDL21 RNF21:RNH21 RXB21:RXD21 SGX21:SGZ21 SQT21:SQV21 TAP21:TAR21 TKL21:TKN21 TUH21:TUJ21 UED21:UEF21 UNZ21:UOB21 UXV21:UXX21 VHR21:VHT21 VRN21:VRP21 WBJ21:WBL21 WLF21:WLH21" xr:uid="{00000000-0002-0000-0000-000003000000}"/>
    <dataValidation type="list" allowBlank="1" showInputMessage="1" showErrorMessage="1" promptTitle="Region" prompt="Select from List" sqref="B21" xr:uid="{00000000-0002-0000-0000-000000000000}">
      <formula1>$C$1:$C$3</formula1>
    </dataValidation>
  </dataValidations>
  <hyperlinks>
    <hyperlink ref="A19" r:id="rId1" xr:uid="{BD696CBD-7C9C-4763-8E29-402C74DBE32A}"/>
  </hyperlinks>
  <pageMargins left="0.7" right="0.7" top="0.75" bottom="0.75" header="0.3" footer="0.3"/>
  <pageSetup paperSize="9" scale="35" fitToHeight="0"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58B95-B2D7-41F5-8411-185A08C69AC8}">
  <sheetPr codeName="Sheet1">
    <tabColor rgb="FFFFFF00"/>
  </sheetPr>
  <dimension ref="A1:F9"/>
  <sheetViews>
    <sheetView workbookViewId="0">
      <selection activeCell="A4" sqref="A4"/>
    </sheetView>
  </sheetViews>
  <sheetFormatPr defaultRowHeight="14.4"/>
  <cols>
    <col min="1" max="1" width="37.77734375" bestFit="1" customWidth="1"/>
    <col min="3" max="3" width="14.6640625" style="2" bestFit="1" customWidth="1"/>
    <col min="4" max="4" width="40.109375" bestFit="1" customWidth="1"/>
    <col min="5" max="5" width="14.33203125" style="1" bestFit="1" customWidth="1"/>
    <col min="6" max="6" width="8" style="1" bestFit="1" customWidth="1"/>
  </cols>
  <sheetData>
    <row r="1" spans="1:6" ht="140.4" customHeight="1" thickBot="1">
      <c r="A1" s="231" t="s">
        <v>1592</v>
      </c>
      <c r="B1" s="232"/>
      <c r="C1" s="232"/>
      <c r="D1" s="232"/>
      <c r="E1" s="232"/>
      <c r="F1" s="233"/>
    </row>
    <row r="3" spans="1:6" ht="15" thickBot="1">
      <c r="A3" s="4" t="s">
        <v>1371</v>
      </c>
      <c r="C3" s="85" t="s">
        <v>1372</v>
      </c>
      <c r="D3" s="4" t="s">
        <v>1535</v>
      </c>
      <c r="E3" s="98" t="s">
        <v>1373</v>
      </c>
      <c r="F3" s="98" t="s">
        <v>1374</v>
      </c>
    </row>
    <row r="4" spans="1:6" ht="26.4" thickBot="1">
      <c r="A4" s="182"/>
      <c r="C4" s="2" cm="1">
        <f t="array" ref="C4">IF(A4&lt;&gt;"",_xlfn._xlws.FILTER('APL Data'!D:G,'APL Data'!A:A='View APL'!A4,0),0)</f>
        <v>0</v>
      </c>
    </row>
    <row r="6" spans="1:6">
      <c r="A6" s="4" t="s">
        <v>1591</v>
      </c>
    </row>
    <row r="7" spans="1:6">
      <c r="A7" t="e">
        <f>VLOOKUP(A4,'APL Data'!A:C,2,FALSE)</f>
        <v>#N/A</v>
      </c>
    </row>
    <row r="8" spans="1:6">
      <c r="A8" s="4" t="s">
        <v>1590</v>
      </c>
    </row>
    <row r="9" spans="1:6">
      <c r="A9" t="e">
        <f>VLOOKUP(A4,'APL Data'!A:C,3,FALSE)</f>
        <v>#N/A</v>
      </c>
    </row>
  </sheetData>
  <sheetProtection sheet="1" objects="1" scenarios="1" selectLockedCells="1"/>
  <mergeCells count="1">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4E523-364A-4C46-AAAB-49AE6614EBA4}">
  <sheetPr codeName="Sheet3"/>
  <dimension ref="A1:F8"/>
  <sheetViews>
    <sheetView workbookViewId="0">
      <selection activeCell="E1" sqref="E1:F1"/>
    </sheetView>
  </sheetViews>
  <sheetFormatPr defaultRowHeight="14.4"/>
  <cols>
    <col min="1" max="1" width="13.5546875" bestFit="1" customWidth="1"/>
    <col min="2" max="2" width="43.21875" customWidth="1"/>
    <col min="3" max="3" width="17.5546875" customWidth="1"/>
    <col min="4" max="4" width="38.21875" customWidth="1"/>
    <col min="6" max="6" width="47.6640625" customWidth="1"/>
  </cols>
  <sheetData>
    <row r="1" spans="1:6" ht="31.8" thickTop="1">
      <c r="A1" s="106" t="s">
        <v>1607</v>
      </c>
      <c r="B1" s="107" t="s">
        <v>1594</v>
      </c>
      <c r="C1" s="108" t="s">
        <v>1602</v>
      </c>
      <c r="D1" s="109" t="s">
        <v>1616</v>
      </c>
      <c r="E1" s="240" t="s">
        <v>1593</v>
      </c>
      <c r="F1" s="241"/>
    </row>
    <row r="2" spans="1:6" s="6" customFormat="1" ht="31.8" customHeight="1" thickBot="1">
      <c r="A2" s="110" t="s">
        <v>1596</v>
      </c>
      <c r="B2" s="111" t="s">
        <v>1595</v>
      </c>
      <c r="C2" s="112" t="s">
        <v>1601</v>
      </c>
      <c r="D2" s="113" t="s">
        <v>1616</v>
      </c>
      <c r="E2" s="236" t="s">
        <v>116</v>
      </c>
      <c r="F2" s="237"/>
    </row>
    <row r="3" spans="1:6" s="6" customFormat="1" ht="45" customHeight="1" thickTop="1">
      <c r="A3" s="106" t="s">
        <v>1608</v>
      </c>
      <c r="B3" s="107" t="s">
        <v>1609</v>
      </c>
      <c r="C3" s="108" t="s">
        <v>1600</v>
      </c>
      <c r="D3" s="109" t="s">
        <v>1618</v>
      </c>
      <c r="E3" s="244" t="s">
        <v>1615</v>
      </c>
      <c r="F3" s="245"/>
    </row>
    <row r="4" spans="1:6" s="6" customFormat="1" ht="27" customHeight="1">
      <c r="A4" s="114" t="s">
        <v>1597</v>
      </c>
      <c r="B4" s="115" t="s">
        <v>1612</v>
      </c>
      <c r="C4" s="116" t="s">
        <v>1613</v>
      </c>
      <c r="D4" s="238" t="s">
        <v>1619</v>
      </c>
      <c r="E4" s="242" t="s">
        <v>1614</v>
      </c>
      <c r="F4" s="243"/>
    </row>
    <row r="5" spans="1:6" s="6" customFormat="1" ht="27" customHeight="1">
      <c r="A5" s="114" t="s">
        <v>1597</v>
      </c>
      <c r="B5" s="115" t="s">
        <v>3731</v>
      </c>
      <c r="C5" s="117" t="s">
        <v>3732</v>
      </c>
      <c r="D5" s="239"/>
      <c r="E5" s="242" t="s">
        <v>3733</v>
      </c>
      <c r="F5" s="243"/>
    </row>
    <row r="6" spans="1:6" s="6" customFormat="1" ht="27" customHeight="1">
      <c r="A6" s="114" t="s">
        <v>1598</v>
      </c>
      <c r="B6" s="115" t="s">
        <v>1604</v>
      </c>
      <c r="C6" s="116" t="s">
        <v>1605</v>
      </c>
      <c r="D6" s="234" t="s">
        <v>1617</v>
      </c>
      <c r="E6" s="242" t="s">
        <v>1610</v>
      </c>
      <c r="F6" s="243"/>
    </row>
    <row r="7" spans="1:6" s="6" customFormat="1" ht="27" customHeight="1" thickBot="1">
      <c r="A7" s="110" t="s">
        <v>1599</v>
      </c>
      <c r="B7" s="111" t="s">
        <v>1603</v>
      </c>
      <c r="C7" s="112" t="s">
        <v>1606</v>
      </c>
      <c r="D7" s="235"/>
      <c r="E7" s="236" t="s">
        <v>1611</v>
      </c>
      <c r="F7" s="237"/>
    </row>
    <row r="8" spans="1:6" ht="15" thickTop="1"/>
  </sheetData>
  <sheetProtection sheet="1" selectLockedCells="1"/>
  <mergeCells count="9">
    <mergeCell ref="D6:D7"/>
    <mergeCell ref="E2:F2"/>
    <mergeCell ref="D4:D5"/>
    <mergeCell ref="E1:F1"/>
    <mergeCell ref="E7:F7"/>
    <mergeCell ref="E6:F6"/>
    <mergeCell ref="E4:F4"/>
    <mergeCell ref="E5:F5"/>
    <mergeCell ref="E3:F3"/>
  </mergeCells>
  <hyperlinks>
    <hyperlink ref="E2" r:id="rId1" xr:uid="{00000000-0004-0000-0000-000000000000}"/>
    <hyperlink ref="E6" r:id="rId2" xr:uid="{00000000-0004-0000-0000-000004000000}"/>
    <hyperlink ref="E1" r:id="rId3" xr:uid="{941ED3E4-1EBC-4DD2-9D1D-636930865CD3}"/>
    <hyperlink ref="E7" r:id="rId4" xr:uid="{6748CC41-4DD7-4FAE-834D-88AD442DAB17}"/>
    <hyperlink ref="E4" r:id="rId5" xr:uid="{59F5821C-356E-4485-8AD2-E037AD01B2E6}"/>
    <hyperlink ref="E5" r:id="rId6" xr:uid="{E3F446EB-734B-47B4-BF0B-247EA30CAC13}"/>
    <hyperlink ref="E3" r:id="rId7" xr:uid="{5BD8E9BE-CD55-4814-B429-7745E5D15A7F}"/>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28D739-9129-44FE-B07A-9D43C656DC74}">
  <dimension ref="A1:D21"/>
  <sheetViews>
    <sheetView workbookViewId="0">
      <selection activeCell="C17" sqref="C17"/>
    </sheetView>
  </sheetViews>
  <sheetFormatPr defaultRowHeight="14.4"/>
  <cols>
    <col min="1" max="1" width="7.109375" bestFit="1" customWidth="1"/>
    <col min="2" max="2" width="10.109375" bestFit="1" customWidth="1"/>
    <col min="3" max="3" width="63.6640625" bestFit="1" customWidth="1"/>
    <col min="4" max="4" width="10.21875" bestFit="1" customWidth="1"/>
  </cols>
  <sheetData>
    <row r="1" spans="1:4" s="4" customFormat="1" ht="15" thickTop="1">
      <c r="A1" s="194" t="s">
        <v>1657</v>
      </c>
      <c r="B1" s="195" t="s">
        <v>1658</v>
      </c>
      <c r="C1" s="195" t="s">
        <v>1659</v>
      </c>
      <c r="D1" s="196" t="s">
        <v>1660</v>
      </c>
    </row>
    <row r="2" spans="1:4" ht="57.6">
      <c r="A2" s="197" t="s">
        <v>1661</v>
      </c>
      <c r="B2" s="198" t="s">
        <v>1680</v>
      </c>
      <c r="C2" s="199" t="s">
        <v>1764</v>
      </c>
      <c r="D2" s="200" t="s">
        <v>1662</v>
      </c>
    </row>
    <row r="3" spans="1:4" ht="43.2">
      <c r="A3" s="197" t="s">
        <v>3729</v>
      </c>
      <c r="B3" s="248" t="s">
        <v>3730</v>
      </c>
      <c r="C3" s="199" t="s">
        <v>4400</v>
      </c>
      <c r="D3" s="200" t="s">
        <v>1662</v>
      </c>
    </row>
    <row r="4" spans="1:4">
      <c r="A4" s="197"/>
      <c r="B4" s="198"/>
      <c r="C4" s="198"/>
      <c r="D4" s="200"/>
    </row>
    <row r="5" spans="1:4">
      <c r="A5" s="197"/>
      <c r="B5" s="198"/>
      <c r="C5" s="198"/>
      <c r="D5" s="200"/>
    </row>
    <row r="6" spans="1:4">
      <c r="A6" s="197"/>
      <c r="B6" s="198"/>
      <c r="C6" s="198"/>
      <c r="D6" s="200"/>
    </row>
    <row r="7" spans="1:4">
      <c r="A7" s="197"/>
      <c r="B7" s="198"/>
      <c r="C7" s="198"/>
      <c r="D7" s="200"/>
    </row>
    <row r="8" spans="1:4">
      <c r="A8" s="197"/>
      <c r="B8" s="198"/>
      <c r="C8" s="198"/>
      <c r="D8" s="200"/>
    </row>
    <row r="9" spans="1:4">
      <c r="A9" s="197"/>
      <c r="B9" s="198"/>
      <c r="C9" s="198"/>
      <c r="D9" s="200"/>
    </row>
    <row r="10" spans="1:4">
      <c r="A10" s="197"/>
      <c r="B10" s="198"/>
      <c r="C10" s="198"/>
      <c r="D10" s="200"/>
    </row>
    <row r="11" spans="1:4">
      <c r="A11" s="197"/>
      <c r="B11" s="198"/>
      <c r="C11" s="198"/>
      <c r="D11" s="200"/>
    </row>
    <row r="12" spans="1:4">
      <c r="A12" s="197"/>
      <c r="B12" s="198"/>
      <c r="C12" s="198"/>
      <c r="D12" s="200"/>
    </row>
    <row r="13" spans="1:4">
      <c r="A13" s="197"/>
      <c r="B13" s="198"/>
      <c r="C13" s="198"/>
      <c r="D13" s="200"/>
    </row>
    <row r="14" spans="1:4">
      <c r="A14" s="197"/>
      <c r="B14" s="198"/>
      <c r="C14" s="198"/>
      <c r="D14" s="200"/>
    </row>
    <row r="15" spans="1:4">
      <c r="A15" s="197"/>
      <c r="B15" s="198"/>
      <c r="C15" s="198"/>
      <c r="D15" s="200"/>
    </row>
    <row r="16" spans="1:4">
      <c r="A16" s="197"/>
      <c r="B16" s="198"/>
      <c r="C16" s="198"/>
      <c r="D16" s="200"/>
    </row>
    <row r="17" spans="1:4">
      <c r="A17" s="197"/>
      <c r="B17" s="198"/>
      <c r="C17" s="198"/>
      <c r="D17" s="200"/>
    </row>
    <row r="18" spans="1:4">
      <c r="A18" s="197"/>
      <c r="B18" s="198"/>
      <c r="C18" s="198"/>
      <c r="D18" s="200"/>
    </row>
    <row r="19" spans="1:4">
      <c r="A19" s="197"/>
      <c r="B19" s="198"/>
      <c r="C19" s="198"/>
      <c r="D19" s="200"/>
    </row>
    <row r="20" spans="1:4" ht="15" thickBot="1">
      <c r="A20" s="249"/>
      <c r="B20" s="250"/>
      <c r="C20" s="250"/>
      <c r="D20" s="251"/>
    </row>
    <row r="21" spans="1:4" ht="15" thickTop="1"/>
  </sheetData>
  <sheetProtection sheet="1" objects="1" scenarios="1"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AC791-C904-4E0C-9971-8DA90C599B8F}">
  <sheetPr codeName="Sheet5">
    <tabColor rgb="FFFF0000"/>
  </sheetPr>
  <dimension ref="A1:G12109"/>
  <sheetViews>
    <sheetView zoomScale="80" zoomScaleNormal="80" workbookViewId="0">
      <selection activeCell="D27" sqref="D27"/>
    </sheetView>
  </sheetViews>
  <sheetFormatPr defaultColWidth="9.109375" defaultRowHeight="14.4"/>
  <cols>
    <col min="1" max="1" width="12.44140625" style="97" bestFit="1" customWidth="1"/>
    <col min="2" max="2" width="38.33203125" style="97" bestFit="1" customWidth="1"/>
    <col min="3" max="3" width="53.44140625" style="97" bestFit="1" customWidth="1"/>
    <col min="4" max="4" width="16.33203125" style="97" bestFit="1" customWidth="1"/>
    <col min="5" max="5" width="49.33203125" style="97" bestFit="1" customWidth="1"/>
    <col min="6" max="6" width="16.109375" style="97" bestFit="1" customWidth="1"/>
    <col min="7" max="7" width="19.88671875" style="97" bestFit="1" customWidth="1"/>
    <col min="8" max="16384" width="9.109375" style="97"/>
  </cols>
  <sheetData>
    <row r="1" spans="1:7" s="99" customFormat="1" ht="21" customHeight="1">
      <c r="A1" s="247" t="s">
        <v>1541</v>
      </c>
      <c r="B1" s="247" t="s">
        <v>1196</v>
      </c>
      <c r="C1" s="247" t="s">
        <v>1542</v>
      </c>
      <c r="D1" s="247" t="s">
        <v>1543</v>
      </c>
      <c r="E1" s="247" t="s">
        <v>1544</v>
      </c>
      <c r="F1" s="247" t="s">
        <v>1367</v>
      </c>
      <c r="G1" s="247" t="s">
        <v>1368</v>
      </c>
    </row>
    <row r="2" spans="1:7">
      <c r="A2">
        <v>710000</v>
      </c>
      <c r="B2" t="s">
        <v>1765</v>
      </c>
      <c r="C2" t="s">
        <v>1766</v>
      </c>
      <c r="D2">
        <v>37263</v>
      </c>
      <c r="E2" t="s">
        <v>3735</v>
      </c>
      <c r="F2" t="s">
        <v>1369</v>
      </c>
      <c r="G2">
        <v>1</v>
      </c>
    </row>
    <row r="3" spans="1:7">
      <c r="A3">
        <v>710000</v>
      </c>
      <c r="B3" t="s">
        <v>1765</v>
      </c>
      <c r="C3" t="s">
        <v>1766</v>
      </c>
      <c r="D3">
        <v>40442</v>
      </c>
      <c r="E3" t="s">
        <v>3736</v>
      </c>
      <c r="F3" t="s">
        <v>1369</v>
      </c>
      <c r="G3">
        <v>1</v>
      </c>
    </row>
    <row r="4" spans="1:7">
      <c r="A4">
        <v>710000</v>
      </c>
      <c r="B4" t="s">
        <v>1765</v>
      </c>
      <c r="C4" t="s">
        <v>1766</v>
      </c>
      <c r="D4">
        <v>66805</v>
      </c>
      <c r="E4" t="s">
        <v>3737</v>
      </c>
      <c r="F4" t="s">
        <v>1369</v>
      </c>
      <c r="G4">
        <v>1</v>
      </c>
    </row>
    <row r="5" spans="1:7">
      <c r="A5">
        <v>710001</v>
      </c>
      <c r="B5" t="s">
        <v>1767</v>
      </c>
      <c r="C5" t="s">
        <v>1768</v>
      </c>
      <c r="D5">
        <v>323314</v>
      </c>
      <c r="E5" t="s">
        <v>3738</v>
      </c>
      <c r="F5" t="s">
        <v>1369</v>
      </c>
      <c r="G5">
        <v>2</v>
      </c>
    </row>
    <row r="6" spans="1:7">
      <c r="A6">
        <v>710001</v>
      </c>
      <c r="B6" t="s">
        <v>1767</v>
      </c>
      <c r="C6" t="s">
        <v>1768</v>
      </c>
      <c r="D6">
        <v>32261</v>
      </c>
      <c r="E6" t="s">
        <v>3739</v>
      </c>
      <c r="F6" t="s">
        <v>1369</v>
      </c>
      <c r="G6">
        <v>1</v>
      </c>
    </row>
    <row r="7" spans="1:7">
      <c r="A7">
        <v>710001</v>
      </c>
      <c r="B7" t="s">
        <v>1767</v>
      </c>
      <c r="C7" t="s">
        <v>1768</v>
      </c>
      <c r="D7">
        <v>32286</v>
      </c>
      <c r="E7" t="s">
        <v>3740</v>
      </c>
      <c r="F7" t="s">
        <v>1369</v>
      </c>
      <c r="G7">
        <v>1</v>
      </c>
    </row>
    <row r="8" spans="1:7">
      <c r="A8">
        <v>710001</v>
      </c>
      <c r="B8" t="s">
        <v>1767</v>
      </c>
      <c r="C8" t="s">
        <v>1768</v>
      </c>
      <c r="D8">
        <v>40441</v>
      </c>
      <c r="E8" t="s">
        <v>3741</v>
      </c>
      <c r="F8" t="s">
        <v>1369</v>
      </c>
      <c r="G8">
        <v>2</v>
      </c>
    </row>
    <row r="9" spans="1:7">
      <c r="A9">
        <v>710001</v>
      </c>
      <c r="B9" t="s">
        <v>1767</v>
      </c>
      <c r="C9" t="s">
        <v>1768</v>
      </c>
      <c r="D9">
        <v>65616</v>
      </c>
      <c r="E9" t="s">
        <v>713</v>
      </c>
      <c r="F9" t="s">
        <v>1369</v>
      </c>
      <c r="G9">
        <v>4</v>
      </c>
    </row>
    <row r="10" spans="1:7">
      <c r="A10">
        <v>710001</v>
      </c>
      <c r="B10" t="s">
        <v>1767</v>
      </c>
      <c r="C10" t="s">
        <v>1768</v>
      </c>
      <c r="D10">
        <v>265216</v>
      </c>
      <c r="E10" t="s">
        <v>3742</v>
      </c>
      <c r="F10" t="s">
        <v>1369</v>
      </c>
      <c r="G10">
        <v>1</v>
      </c>
    </row>
    <row r="11" spans="1:7">
      <c r="A11">
        <v>710002</v>
      </c>
      <c r="B11" t="s">
        <v>1769</v>
      </c>
      <c r="C11" t="s">
        <v>1770</v>
      </c>
      <c r="D11">
        <v>323314</v>
      </c>
      <c r="E11" t="s">
        <v>3738</v>
      </c>
      <c r="F11" t="s">
        <v>1369</v>
      </c>
      <c r="G11">
        <v>2</v>
      </c>
    </row>
    <row r="12" spans="1:7">
      <c r="A12">
        <v>710002</v>
      </c>
      <c r="B12" t="s">
        <v>1769</v>
      </c>
      <c r="C12" t="s">
        <v>1770</v>
      </c>
      <c r="D12">
        <v>32281</v>
      </c>
      <c r="E12" t="s">
        <v>3743</v>
      </c>
      <c r="F12" t="s">
        <v>1369</v>
      </c>
      <c r="G12">
        <v>1</v>
      </c>
    </row>
    <row r="13" spans="1:7">
      <c r="A13">
        <v>710002</v>
      </c>
      <c r="B13" t="s">
        <v>1769</v>
      </c>
      <c r="C13" t="s">
        <v>1770</v>
      </c>
      <c r="D13">
        <v>32261</v>
      </c>
      <c r="E13" t="s">
        <v>3739</v>
      </c>
      <c r="F13" t="s">
        <v>1369</v>
      </c>
      <c r="G13">
        <v>1</v>
      </c>
    </row>
    <row r="14" spans="1:7">
      <c r="A14">
        <v>710002</v>
      </c>
      <c r="B14" t="s">
        <v>1769</v>
      </c>
      <c r="C14" t="s">
        <v>1770</v>
      </c>
      <c r="D14">
        <v>40441</v>
      </c>
      <c r="E14" t="s">
        <v>3741</v>
      </c>
      <c r="F14" t="s">
        <v>1369</v>
      </c>
      <c r="G14">
        <v>2</v>
      </c>
    </row>
    <row r="15" spans="1:7">
      <c r="A15">
        <v>710002</v>
      </c>
      <c r="B15" t="s">
        <v>1769</v>
      </c>
      <c r="C15" t="s">
        <v>1770</v>
      </c>
      <c r="D15">
        <v>65616</v>
      </c>
      <c r="E15" t="s">
        <v>713</v>
      </c>
      <c r="F15" t="s">
        <v>1369</v>
      </c>
      <c r="G15">
        <v>4</v>
      </c>
    </row>
    <row r="16" spans="1:7">
      <c r="A16">
        <v>710002</v>
      </c>
      <c r="B16" t="s">
        <v>1769</v>
      </c>
      <c r="C16" t="s">
        <v>1770</v>
      </c>
      <c r="D16">
        <v>265216</v>
      </c>
      <c r="E16" t="s">
        <v>3742</v>
      </c>
      <c r="F16" t="s">
        <v>1369</v>
      </c>
      <c r="G16">
        <v>1</v>
      </c>
    </row>
    <row r="17" spans="1:7">
      <c r="A17">
        <v>710003</v>
      </c>
      <c r="B17" t="s">
        <v>1771</v>
      </c>
      <c r="C17" t="s">
        <v>1772</v>
      </c>
      <c r="D17">
        <v>321260</v>
      </c>
      <c r="E17" t="s">
        <v>3744</v>
      </c>
      <c r="F17" t="s">
        <v>1369</v>
      </c>
      <c r="G17">
        <v>1</v>
      </c>
    </row>
    <row r="18" spans="1:7">
      <c r="A18">
        <v>710003</v>
      </c>
      <c r="B18" t="s">
        <v>1771</v>
      </c>
      <c r="C18" t="s">
        <v>1772</v>
      </c>
      <c r="D18">
        <v>322056</v>
      </c>
      <c r="E18" t="s">
        <v>3745</v>
      </c>
      <c r="F18" t="s">
        <v>1369</v>
      </c>
      <c r="G18">
        <v>1</v>
      </c>
    </row>
    <row r="19" spans="1:7">
      <c r="A19">
        <v>710003</v>
      </c>
      <c r="B19" t="s">
        <v>1771</v>
      </c>
      <c r="C19" t="s">
        <v>1772</v>
      </c>
      <c r="D19">
        <v>322386</v>
      </c>
      <c r="E19" t="s">
        <v>3746</v>
      </c>
      <c r="F19" t="s">
        <v>1369</v>
      </c>
      <c r="G19">
        <v>1</v>
      </c>
    </row>
    <row r="20" spans="1:7">
      <c r="A20">
        <v>710003</v>
      </c>
      <c r="B20" t="s">
        <v>1771</v>
      </c>
      <c r="C20" t="s">
        <v>1772</v>
      </c>
      <c r="D20">
        <v>322090</v>
      </c>
      <c r="E20" t="s">
        <v>3747</v>
      </c>
      <c r="F20" t="s">
        <v>1369</v>
      </c>
      <c r="G20">
        <v>1</v>
      </c>
    </row>
    <row r="21" spans="1:7">
      <c r="A21">
        <v>710004</v>
      </c>
      <c r="B21" t="s">
        <v>1773</v>
      </c>
      <c r="C21" t="s">
        <v>1774</v>
      </c>
      <c r="D21">
        <v>438920</v>
      </c>
      <c r="E21" t="s">
        <v>3748</v>
      </c>
      <c r="F21" t="s">
        <v>1370</v>
      </c>
      <c r="G21">
        <v>15</v>
      </c>
    </row>
    <row r="22" spans="1:7">
      <c r="A22">
        <v>710004</v>
      </c>
      <c r="B22" t="s">
        <v>1773</v>
      </c>
      <c r="C22" t="s">
        <v>1774</v>
      </c>
      <c r="D22">
        <v>148511</v>
      </c>
      <c r="E22" t="s">
        <v>1536</v>
      </c>
      <c r="F22" t="s">
        <v>1369</v>
      </c>
      <c r="G22">
        <v>4</v>
      </c>
    </row>
    <row r="23" spans="1:7">
      <c r="A23">
        <v>710004</v>
      </c>
      <c r="B23" t="s">
        <v>1773</v>
      </c>
      <c r="C23" t="s">
        <v>1774</v>
      </c>
      <c r="D23">
        <v>146857</v>
      </c>
      <c r="E23" t="s">
        <v>3749</v>
      </c>
      <c r="F23" t="s">
        <v>1369</v>
      </c>
      <c r="G23">
        <v>1</v>
      </c>
    </row>
    <row r="24" spans="1:7">
      <c r="A24">
        <v>710004</v>
      </c>
      <c r="B24" t="s">
        <v>1773</v>
      </c>
      <c r="C24" t="s">
        <v>1774</v>
      </c>
      <c r="D24">
        <v>320403</v>
      </c>
      <c r="E24" t="s">
        <v>3750</v>
      </c>
      <c r="F24" t="s">
        <v>1369</v>
      </c>
      <c r="G24">
        <v>1</v>
      </c>
    </row>
    <row r="25" spans="1:7">
      <c r="A25">
        <v>710004</v>
      </c>
      <c r="B25" t="s">
        <v>1773</v>
      </c>
      <c r="C25" t="s">
        <v>1774</v>
      </c>
      <c r="D25">
        <v>325719</v>
      </c>
      <c r="E25" t="s">
        <v>3751</v>
      </c>
      <c r="F25" t="s">
        <v>1369</v>
      </c>
      <c r="G25">
        <v>1</v>
      </c>
    </row>
    <row r="26" spans="1:7">
      <c r="A26">
        <v>710005</v>
      </c>
      <c r="B26" t="s">
        <v>1775</v>
      </c>
      <c r="C26" t="s">
        <v>1776</v>
      </c>
      <c r="D26">
        <v>438920</v>
      </c>
      <c r="E26" t="s">
        <v>3748</v>
      </c>
      <c r="F26" t="s">
        <v>1370</v>
      </c>
      <c r="G26">
        <v>15</v>
      </c>
    </row>
    <row r="27" spans="1:7">
      <c r="A27">
        <v>710005</v>
      </c>
      <c r="B27" t="s">
        <v>1775</v>
      </c>
      <c r="C27" t="s">
        <v>1776</v>
      </c>
      <c r="D27">
        <v>148511</v>
      </c>
      <c r="E27" t="s">
        <v>1536</v>
      </c>
      <c r="F27" t="s">
        <v>1369</v>
      </c>
      <c r="G27">
        <v>6</v>
      </c>
    </row>
    <row r="28" spans="1:7">
      <c r="A28">
        <v>710005</v>
      </c>
      <c r="B28" t="s">
        <v>1775</v>
      </c>
      <c r="C28" t="s">
        <v>1776</v>
      </c>
      <c r="D28">
        <v>146857</v>
      </c>
      <c r="E28" t="s">
        <v>3749</v>
      </c>
      <c r="F28" t="s">
        <v>1369</v>
      </c>
      <c r="G28">
        <v>1</v>
      </c>
    </row>
    <row r="29" spans="1:7">
      <c r="A29">
        <v>710005</v>
      </c>
      <c r="B29" t="s">
        <v>1775</v>
      </c>
      <c r="C29" t="s">
        <v>1776</v>
      </c>
      <c r="D29">
        <v>320403</v>
      </c>
      <c r="E29" t="s">
        <v>3750</v>
      </c>
      <c r="F29" t="s">
        <v>1369</v>
      </c>
      <c r="G29">
        <v>1</v>
      </c>
    </row>
    <row r="30" spans="1:7">
      <c r="A30">
        <v>710005</v>
      </c>
      <c r="B30" t="s">
        <v>1775</v>
      </c>
      <c r="C30" t="s">
        <v>1776</v>
      </c>
      <c r="D30">
        <v>32288</v>
      </c>
      <c r="E30" t="s">
        <v>3752</v>
      </c>
      <c r="F30" t="s">
        <v>1369</v>
      </c>
      <c r="G30">
        <v>2</v>
      </c>
    </row>
    <row r="31" spans="1:7">
      <c r="A31">
        <v>710005</v>
      </c>
      <c r="B31" t="s">
        <v>1775</v>
      </c>
      <c r="C31" t="s">
        <v>1776</v>
      </c>
      <c r="D31">
        <v>40441</v>
      </c>
      <c r="E31" t="s">
        <v>3741</v>
      </c>
      <c r="F31" t="s">
        <v>1369</v>
      </c>
      <c r="G31">
        <v>2</v>
      </c>
    </row>
    <row r="32" spans="1:7">
      <c r="A32">
        <v>710005</v>
      </c>
      <c r="B32" t="s">
        <v>1775</v>
      </c>
      <c r="C32" t="s">
        <v>1776</v>
      </c>
      <c r="D32">
        <v>65158</v>
      </c>
      <c r="E32" t="s">
        <v>3753</v>
      </c>
      <c r="F32" t="s">
        <v>1369</v>
      </c>
      <c r="G32">
        <v>4</v>
      </c>
    </row>
    <row r="33" spans="1:7">
      <c r="A33">
        <v>710005</v>
      </c>
      <c r="B33" t="s">
        <v>1775</v>
      </c>
      <c r="C33" t="s">
        <v>1776</v>
      </c>
      <c r="D33">
        <v>323379</v>
      </c>
      <c r="E33" t="s">
        <v>3754</v>
      </c>
      <c r="F33" t="s">
        <v>1369</v>
      </c>
      <c r="G33">
        <v>1</v>
      </c>
    </row>
    <row r="34" spans="1:7">
      <c r="A34">
        <v>710005</v>
      </c>
      <c r="B34" t="s">
        <v>1775</v>
      </c>
      <c r="C34" t="s">
        <v>1776</v>
      </c>
      <c r="D34">
        <v>325719</v>
      </c>
      <c r="E34" t="s">
        <v>3751</v>
      </c>
      <c r="F34" t="s">
        <v>1369</v>
      </c>
      <c r="G34">
        <v>1</v>
      </c>
    </row>
    <row r="35" spans="1:7">
      <c r="A35">
        <v>710006</v>
      </c>
      <c r="B35" t="s">
        <v>1777</v>
      </c>
      <c r="C35" t="s">
        <v>1778</v>
      </c>
      <c r="D35">
        <v>438920</v>
      </c>
      <c r="E35" t="s">
        <v>3748</v>
      </c>
      <c r="F35" t="s">
        <v>1370</v>
      </c>
      <c r="G35">
        <v>25</v>
      </c>
    </row>
    <row r="36" spans="1:7">
      <c r="A36">
        <v>710006</v>
      </c>
      <c r="B36" t="s">
        <v>1777</v>
      </c>
      <c r="C36" t="s">
        <v>1778</v>
      </c>
      <c r="D36">
        <v>148511</v>
      </c>
      <c r="E36" t="s">
        <v>1536</v>
      </c>
      <c r="F36" t="s">
        <v>1369</v>
      </c>
      <c r="G36">
        <v>4</v>
      </c>
    </row>
    <row r="37" spans="1:7">
      <c r="A37">
        <v>710006</v>
      </c>
      <c r="B37" t="s">
        <v>1777</v>
      </c>
      <c r="C37" t="s">
        <v>1778</v>
      </c>
      <c r="D37">
        <v>146857</v>
      </c>
      <c r="E37" t="s">
        <v>3749</v>
      </c>
      <c r="F37" t="s">
        <v>1369</v>
      </c>
      <c r="G37">
        <v>1</v>
      </c>
    </row>
    <row r="38" spans="1:7">
      <c r="A38">
        <v>710006</v>
      </c>
      <c r="B38" t="s">
        <v>1777</v>
      </c>
      <c r="C38" t="s">
        <v>1778</v>
      </c>
      <c r="D38">
        <v>320403</v>
      </c>
      <c r="E38" t="s">
        <v>3750</v>
      </c>
      <c r="F38" t="s">
        <v>1369</v>
      </c>
      <c r="G38">
        <v>1</v>
      </c>
    </row>
    <row r="39" spans="1:7">
      <c r="A39">
        <v>710006</v>
      </c>
      <c r="B39" t="s">
        <v>1777</v>
      </c>
      <c r="C39" t="s">
        <v>1778</v>
      </c>
      <c r="D39">
        <v>325719</v>
      </c>
      <c r="E39" t="s">
        <v>3751</v>
      </c>
      <c r="F39" t="s">
        <v>1369</v>
      </c>
      <c r="G39">
        <v>1</v>
      </c>
    </row>
    <row r="40" spans="1:7">
      <c r="A40">
        <v>710007</v>
      </c>
      <c r="B40" t="s">
        <v>1779</v>
      </c>
      <c r="C40" t="s">
        <v>1780</v>
      </c>
      <c r="D40">
        <v>325844</v>
      </c>
      <c r="E40" t="s">
        <v>3755</v>
      </c>
      <c r="F40" t="s">
        <v>1369</v>
      </c>
      <c r="G40">
        <v>1</v>
      </c>
    </row>
    <row r="41" spans="1:7">
      <c r="A41">
        <v>710007</v>
      </c>
      <c r="B41" t="s">
        <v>1779</v>
      </c>
      <c r="C41" t="s">
        <v>1780</v>
      </c>
      <c r="D41">
        <v>325817</v>
      </c>
      <c r="E41" t="s">
        <v>3756</v>
      </c>
      <c r="F41" t="s">
        <v>1369</v>
      </c>
      <c r="G41">
        <v>1</v>
      </c>
    </row>
    <row r="42" spans="1:7">
      <c r="A42">
        <v>710008</v>
      </c>
      <c r="B42" t="s">
        <v>1781</v>
      </c>
      <c r="C42" t="s">
        <v>1782</v>
      </c>
      <c r="D42">
        <v>325844</v>
      </c>
      <c r="E42" t="s">
        <v>3755</v>
      </c>
      <c r="F42" t="s">
        <v>1369</v>
      </c>
      <c r="G42">
        <v>1</v>
      </c>
    </row>
    <row r="43" spans="1:7">
      <c r="A43">
        <v>710008</v>
      </c>
      <c r="B43" t="s">
        <v>1781</v>
      </c>
      <c r="C43" t="s">
        <v>1782</v>
      </c>
      <c r="D43">
        <v>325818</v>
      </c>
      <c r="E43" t="s">
        <v>3757</v>
      </c>
      <c r="F43" t="s">
        <v>1369</v>
      </c>
      <c r="G43">
        <v>1</v>
      </c>
    </row>
    <row r="44" spans="1:7">
      <c r="A44">
        <v>710009</v>
      </c>
      <c r="B44" t="s">
        <v>1783</v>
      </c>
      <c r="C44" t="s">
        <v>1784</v>
      </c>
      <c r="D44">
        <v>325692</v>
      </c>
      <c r="E44" t="s">
        <v>3758</v>
      </c>
      <c r="F44" t="s">
        <v>1369</v>
      </c>
      <c r="G44">
        <v>1</v>
      </c>
    </row>
    <row r="45" spans="1:7">
      <c r="A45">
        <v>710009</v>
      </c>
      <c r="B45" t="s">
        <v>1783</v>
      </c>
      <c r="C45" t="s">
        <v>1784</v>
      </c>
      <c r="D45">
        <v>77506</v>
      </c>
      <c r="E45" t="s">
        <v>3759</v>
      </c>
      <c r="F45" t="s">
        <v>1369</v>
      </c>
      <c r="G45">
        <v>1</v>
      </c>
    </row>
    <row r="46" spans="1:7">
      <c r="A46">
        <v>710010</v>
      </c>
      <c r="B46" t="s">
        <v>1785</v>
      </c>
      <c r="C46" t="s">
        <v>1786</v>
      </c>
      <c r="D46">
        <v>323314</v>
      </c>
      <c r="E46" t="s">
        <v>3738</v>
      </c>
      <c r="F46" t="s">
        <v>1369</v>
      </c>
      <c r="G46">
        <v>2</v>
      </c>
    </row>
    <row r="47" spans="1:7">
      <c r="A47">
        <v>710010</v>
      </c>
      <c r="B47" t="s">
        <v>1785</v>
      </c>
      <c r="C47" t="s">
        <v>1786</v>
      </c>
      <c r="D47">
        <v>32265</v>
      </c>
      <c r="E47" t="s">
        <v>3760</v>
      </c>
      <c r="F47" t="s">
        <v>1369</v>
      </c>
      <c r="G47">
        <v>2</v>
      </c>
    </row>
    <row r="48" spans="1:7">
      <c r="A48">
        <v>710010</v>
      </c>
      <c r="B48" t="s">
        <v>1785</v>
      </c>
      <c r="C48" t="s">
        <v>1786</v>
      </c>
      <c r="D48">
        <v>325442</v>
      </c>
      <c r="E48" t="s">
        <v>3761</v>
      </c>
      <c r="F48" t="s">
        <v>1369</v>
      </c>
      <c r="G48">
        <v>1</v>
      </c>
    </row>
    <row r="49" spans="1:7">
      <c r="A49">
        <v>710010</v>
      </c>
      <c r="B49" t="s">
        <v>1785</v>
      </c>
      <c r="C49" t="s">
        <v>1786</v>
      </c>
      <c r="D49">
        <v>40441</v>
      </c>
      <c r="E49" t="s">
        <v>3741</v>
      </c>
      <c r="F49" t="s">
        <v>1369</v>
      </c>
      <c r="G49">
        <v>2</v>
      </c>
    </row>
    <row r="50" spans="1:7">
      <c r="A50">
        <v>710010</v>
      </c>
      <c r="B50" t="s">
        <v>1785</v>
      </c>
      <c r="C50" t="s">
        <v>1786</v>
      </c>
      <c r="D50">
        <v>65616</v>
      </c>
      <c r="E50" t="s">
        <v>713</v>
      </c>
      <c r="F50" t="s">
        <v>1369</v>
      </c>
      <c r="G50">
        <v>4</v>
      </c>
    </row>
    <row r="51" spans="1:7">
      <c r="A51">
        <v>710010</v>
      </c>
      <c r="B51" t="s">
        <v>1785</v>
      </c>
      <c r="C51" t="s">
        <v>1786</v>
      </c>
      <c r="D51">
        <v>265216</v>
      </c>
      <c r="E51" t="s">
        <v>3742</v>
      </c>
      <c r="F51" t="s">
        <v>1369</v>
      </c>
      <c r="G51">
        <v>1</v>
      </c>
    </row>
    <row r="52" spans="1:7">
      <c r="A52">
        <v>710011</v>
      </c>
      <c r="B52" t="s">
        <v>1787</v>
      </c>
      <c r="C52" t="s">
        <v>1788</v>
      </c>
      <c r="D52">
        <v>37263</v>
      </c>
      <c r="E52" t="s">
        <v>3735</v>
      </c>
      <c r="F52" t="s">
        <v>1369</v>
      </c>
      <c r="G52">
        <v>1</v>
      </c>
    </row>
    <row r="53" spans="1:7">
      <c r="A53">
        <v>710011</v>
      </c>
      <c r="B53" t="s">
        <v>1787</v>
      </c>
      <c r="C53" t="s">
        <v>1788</v>
      </c>
      <c r="D53">
        <v>37258</v>
      </c>
      <c r="E53" t="s">
        <v>3762</v>
      </c>
      <c r="F53" t="s">
        <v>1369</v>
      </c>
      <c r="G53">
        <v>1</v>
      </c>
    </row>
    <row r="54" spans="1:7">
      <c r="A54">
        <v>710011</v>
      </c>
      <c r="B54" t="s">
        <v>1787</v>
      </c>
      <c r="C54" t="s">
        <v>1788</v>
      </c>
      <c r="D54">
        <v>37259</v>
      </c>
      <c r="E54" t="s">
        <v>3763</v>
      </c>
      <c r="F54" t="s">
        <v>1369</v>
      </c>
      <c r="G54">
        <v>1</v>
      </c>
    </row>
    <row r="55" spans="1:7">
      <c r="A55">
        <v>710011</v>
      </c>
      <c r="B55" t="s">
        <v>1787</v>
      </c>
      <c r="C55" t="s">
        <v>1788</v>
      </c>
      <c r="D55">
        <v>37260</v>
      </c>
      <c r="E55" t="s">
        <v>3764</v>
      </c>
      <c r="F55" t="s">
        <v>1369</v>
      </c>
      <c r="G55">
        <v>1</v>
      </c>
    </row>
    <row r="56" spans="1:7">
      <c r="A56">
        <v>710011</v>
      </c>
      <c r="B56" t="s">
        <v>1787</v>
      </c>
      <c r="C56" t="s">
        <v>1788</v>
      </c>
      <c r="D56">
        <v>37261</v>
      </c>
      <c r="E56" t="s">
        <v>3765</v>
      </c>
      <c r="F56" t="s">
        <v>1369</v>
      </c>
      <c r="G56">
        <v>1</v>
      </c>
    </row>
    <row r="57" spans="1:7">
      <c r="A57">
        <v>710011</v>
      </c>
      <c r="B57" t="s">
        <v>1787</v>
      </c>
      <c r="C57" t="s">
        <v>1788</v>
      </c>
      <c r="D57">
        <v>37262</v>
      </c>
      <c r="E57" t="s">
        <v>3766</v>
      </c>
      <c r="F57" t="s">
        <v>1369</v>
      </c>
      <c r="G57">
        <v>1</v>
      </c>
    </row>
    <row r="58" spans="1:7">
      <c r="A58">
        <v>710012</v>
      </c>
      <c r="B58" t="s">
        <v>1789</v>
      </c>
      <c r="C58" t="s">
        <v>1790</v>
      </c>
      <c r="D58">
        <v>37263</v>
      </c>
      <c r="E58" t="s">
        <v>3735</v>
      </c>
      <c r="F58" t="s">
        <v>1369</v>
      </c>
      <c r="G58">
        <v>1</v>
      </c>
    </row>
    <row r="59" spans="1:7">
      <c r="A59">
        <v>710012</v>
      </c>
      <c r="B59" t="s">
        <v>1789</v>
      </c>
      <c r="C59" t="s">
        <v>1790</v>
      </c>
      <c r="D59">
        <v>40442</v>
      </c>
      <c r="E59" t="s">
        <v>3736</v>
      </c>
      <c r="F59" t="s">
        <v>1369</v>
      </c>
      <c r="G59">
        <v>1</v>
      </c>
    </row>
    <row r="60" spans="1:7">
      <c r="A60">
        <v>710012</v>
      </c>
      <c r="B60" t="s">
        <v>1789</v>
      </c>
      <c r="C60" t="s">
        <v>1790</v>
      </c>
      <c r="D60">
        <v>66805</v>
      </c>
      <c r="E60" t="s">
        <v>3737</v>
      </c>
      <c r="F60" t="s">
        <v>1369</v>
      </c>
      <c r="G60">
        <v>1</v>
      </c>
    </row>
    <row r="61" spans="1:7">
      <c r="A61">
        <v>710012</v>
      </c>
      <c r="B61" t="s">
        <v>1789</v>
      </c>
      <c r="C61" t="s">
        <v>1790</v>
      </c>
      <c r="D61">
        <v>321260</v>
      </c>
      <c r="E61" t="s">
        <v>3744</v>
      </c>
      <c r="F61" t="s">
        <v>1369</v>
      </c>
      <c r="G61">
        <v>1</v>
      </c>
    </row>
    <row r="62" spans="1:7">
      <c r="A62">
        <v>710012</v>
      </c>
      <c r="B62" t="s">
        <v>1789</v>
      </c>
      <c r="C62" t="s">
        <v>1790</v>
      </c>
      <c r="D62">
        <v>322056</v>
      </c>
      <c r="E62" t="s">
        <v>3745</v>
      </c>
      <c r="F62" t="s">
        <v>1369</v>
      </c>
      <c r="G62">
        <v>1</v>
      </c>
    </row>
    <row r="63" spans="1:7">
      <c r="A63">
        <v>710012</v>
      </c>
      <c r="B63" t="s">
        <v>1789</v>
      </c>
      <c r="C63" t="s">
        <v>1790</v>
      </c>
      <c r="D63">
        <v>322386</v>
      </c>
      <c r="E63" t="s">
        <v>3746</v>
      </c>
      <c r="F63" t="s">
        <v>1369</v>
      </c>
      <c r="G63">
        <v>1</v>
      </c>
    </row>
    <row r="64" spans="1:7">
      <c r="A64">
        <v>710012</v>
      </c>
      <c r="B64" t="s">
        <v>1789</v>
      </c>
      <c r="C64" t="s">
        <v>1790</v>
      </c>
      <c r="D64">
        <v>322090</v>
      </c>
      <c r="E64" t="s">
        <v>3747</v>
      </c>
      <c r="F64" t="s">
        <v>1369</v>
      </c>
      <c r="G64">
        <v>1</v>
      </c>
    </row>
    <row r="65" spans="1:7">
      <c r="A65">
        <v>710012</v>
      </c>
      <c r="B65" t="s">
        <v>1789</v>
      </c>
      <c r="C65" t="s">
        <v>1790</v>
      </c>
      <c r="D65">
        <v>438920</v>
      </c>
      <c r="E65" t="s">
        <v>3748</v>
      </c>
      <c r="F65" t="s">
        <v>1370</v>
      </c>
      <c r="G65">
        <v>15</v>
      </c>
    </row>
    <row r="66" spans="1:7">
      <c r="A66">
        <v>710012</v>
      </c>
      <c r="B66" t="s">
        <v>1789</v>
      </c>
      <c r="C66" t="s">
        <v>1790</v>
      </c>
      <c r="D66">
        <v>148511</v>
      </c>
      <c r="E66" t="s">
        <v>1536</v>
      </c>
      <c r="F66" t="s">
        <v>1369</v>
      </c>
      <c r="G66">
        <v>4</v>
      </c>
    </row>
    <row r="67" spans="1:7">
      <c r="A67">
        <v>710012</v>
      </c>
      <c r="B67" t="s">
        <v>1789</v>
      </c>
      <c r="C67" t="s">
        <v>1790</v>
      </c>
      <c r="D67">
        <v>146857</v>
      </c>
      <c r="E67" t="s">
        <v>3749</v>
      </c>
      <c r="F67" t="s">
        <v>1369</v>
      </c>
      <c r="G67">
        <v>1</v>
      </c>
    </row>
    <row r="68" spans="1:7">
      <c r="A68">
        <v>710012</v>
      </c>
      <c r="B68" t="s">
        <v>1789</v>
      </c>
      <c r="C68" t="s">
        <v>1790</v>
      </c>
      <c r="D68">
        <v>320403</v>
      </c>
      <c r="E68" t="s">
        <v>3750</v>
      </c>
      <c r="F68" t="s">
        <v>1369</v>
      </c>
      <c r="G68">
        <v>1</v>
      </c>
    </row>
    <row r="69" spans="1:7">
      <c r="A69">
        <v>710012</v>
      </c>
      <c r="B69" t="s">
        <v>1789</v>
      </c>
      <c r="C69" t="s">
        <v>1790</v>
      </c>
      <c r="D69">
        <v>325719</v>
      </c>
      <c r="E69" t="s">
        <v>3751</v>
      </c>
      <c r="F69" t="s">
        <v>1369</v>
      </c>
      <c r="G69">
        <v>1</v>
      </c>
    </row>
    <row r="70" spans="1:7">
      <c r="A70">
        <v>710012</v>
      </c>
      <c r="B70" t="s">
        <v>1789</v>
      </c>
      <c r="C70" t="s">
        <v>1790</v>
      </c>
      <c r="D70">
        <v>325844</v>
      </c>
      <c r="E70" t="s">
        <v>3755</v>
      </c>
      <c r="F70" t="s">
        <v>1369</v>
      </c>
      <c r="G70">
        <v>1</v>
      </c>
    </row>
    <row r="71" spans="1:7">
      <c r="A71">
        <v>710012</v>
      </c>
      <c r="B71" t="s">
        <v>1789</v>
      </c>
      <c r="C71" t="s">
        <v>1790</v>
      </c>
      <c r="D71">
        <v>325817</v>
      </c>
      <c r="E71" t="s">
        <v>3756</v>
      </c>
      <c r="F71" t="s">
        <v>1369</v>
      </c>
      <c r="G71">
        <v>1</v>
      </c>
    </row>
    <row r="72" spans="1:7">
      <c r="A72">
        <v>710014</v>
      </c>
      <c r="B72" t="s">
        <v>1791</v>
      </c>
      <c r="C72" t="s">
        <v>1792</v>
      </c>
      <c r="D72">
        <v>37263</v>
      </c>
      <c r="E72" t="s">
        <v>3735</v>
      </c>
      <c r="F72" t="s">
        <v>1369</v>
      </c>
      <c r="G72">
        <v>1</v>
      </c>
    </row>
    <row r="73" spans="1:7">
      <c r="A73">
        <v>710014</v>
      </c>
      <c r="B73" t="s">
        <v>1791</v>
      </c>
      <c r="C73" t="s">
        <v>1792</v>
      </c>
      <c r="D73">
        <v>40442</v>
      </c>
      <c r="E73" t="s">
        <v>3736</v>
      </c>
      <c r="F73" t="s">
        <v>1369</v>
      </c>
      <c r="G73">
        <v>1</v>
      </c>
    </row>
    <row r="74" spans="1:7">
      <c r="A74">
        <v>710014</v>
      </c>
      <c r="B74" t="s">
        <v>1791</v>
      </c>
      <c r="C74" t="s">
        <v>1792</v>
      </c>
      <c r="D74">
        <v>66805</v>
      </c>
      <c r="E74" t="s">
        <v>3737</v>
      </c>
      <c r="F74" t="s">
        <v>1369</v>
      </c>
      <c r="G74">
        <v>1</v>
      </c>
    </row>
    <row r="75" spans="1:7">
      <c r="A75">
        <v>710014</v>
      </c>
      <c r="B75" t="s">
        <v>1791</v>
      </c>
      <c r="C75" t="s">
        <v>1792</v>
      </c>
      <c r="D75">
        <v>321260</v>
      </c>
      <c r="E75" t="s">
        <v>3744</v>
      </c>
      <c r="F75" t="s">
        <v>1369</v>
      </c>
      <c r="G75">
        <v>1</v>
      </c>
    </row>
    <row r="76" spans="1:7">
      <c r="A76">
        <v>710014</v>
      </c>
      <c r="B76" t="s">
        <v>1791</v>
      </c>
      <c r="C76" t="s">
        <v>1792</v>
      </c>
      <c r="D76">
        <v>322056</v>
      </c>
      <c r="E76" t="s">
        <v>3745</v>
      </c>
      <c r="F76" t="s">
        <v>1369</v>
      </c>
      <c r="G76">
        <v>1</v>
      </c>
    </row>
    <row r="77" spans="1:7">
      <c r="A77">
        <v>710014</v>
      </c>
      <c r="B77" t="s">
        <v>1791</v>
      </c>
      <c r="C77" t="s">
        <v>1792</v>
      </c>
      <c r="D77">
        <v>322386</v>
      </c>
      <c r="E77" t="s">
        <v>3746</v>
      </c>
      <c r="F77" t="s">
        <v>1369</v>
      </c>
      <c r="G77">
        <v>1</v>
      </c>
    </row>
    <row r="78" spans="1:7">
      <c r="A78">
        <v>710014</v>
      </c>
      <c r="B78" t="s">
        <v>1791</v>
      </c>
      <c r="C78" t="s">
        <v>1792</v>
      </c>
      <c r="D78">
        <v>322090</v>
      </c>
      <c r="E78" t="s">
        <v>3747</v>
      </c>
      <c r="F78" t="s">
        <v>1369</v>
      </c>
      <c r="G78">
        <v>1</v>
      </c>
    </row>
    <row r="79" spans="1:7">
      <c r="A79">
        <v>710014</v>
      </c>
      <c r="B79" t="s">
        <v>1791</v>
      </c>
      <c r="C79" t="s">
        <v>1792</v>
      </c>
      <c r="D79">
        <v>438920</v>
      </c>
      <c r="E79" t="s">
        <v>3748</v>
      </c>
      <c r="F79" t="s">
        <v>1370</v>
      </c>
      <c r="G79">
        <v>15</v>
      </c>
    </row>
    <row r="80" spans="1:7">
      <c r="A80">
        <v>710014</v>
      </c>
      <c r="B80" t="s">
        <v>1791</v>
      </c>
      <c r="C80" t="s">
        <v>1792</v>
      </c>
      <c r="D80">
        <v>148511</v>
      </c>
      <c r="E80" t="s">
        <v>1536</v>
      </c>
      <c r="F80" t="s">
        <v>1369</v>
      </c>
      <c r="G80">
        <v>4</v>
      </c>
    </row>
    <row r="81" spans="1:7">
      <c r="A81">
        <v>710014</v>
      </c>
      <c r="B81" t="s">
        <v>1791</v>
      </c>
      <c r="C81" t="s">
        <v>1792</v>
      </c>
      <c r="D81">
        <v>146857</v>
      </c>
      <c r="E81" t="s">
        <v>3749</v>
      </c>
      <c r="F81" t="s">
        <v>1369</v>
      </c>
      <c r="G81">
        <v>1</v>
      </c>
    </row>
    <row r="82" spans="1:7">
      <c r="A82">
        <v>710014</v>
      </c>
      <c r="B82" t="s">
        <v>1791</v>
      </c>
      <c r="C82" t="s">
        <v>1792</v>
      </c>
      <c r="D82">
        <v>320403</v>
      </c>
      <c r="E82" t="s">
        <v>3750</v>
      </c>
      <c r="F82" t="s">
        <v>1369</v>
      </c>
      <c r="G82">
        <v>1</v>
      </c>
    </row>
    <row r="83" spans="1:7">
      <c r="A83">
        <v>710014</v>
      </c>
      <c r="B83" t="s">
        <v>1791</v>
      </c>
      <c r="C83" t="s">
        <v>1792</v>
      </c>
      <c r="D83">
        <v>325719</v>
      </c>
      <c r="E83" t="s">
        <v>3751</v>
      </c>
      <c r="F83" t="s">
        <v>1369</v>
      </c>
      <c r="G83">
        <v>1</v>
      </c>
    </row>
    <row r="84" spans="1:7">
      <c r="A84">
        <v>710014</v>
      </c>
      <c r="B84" t="s">
        <v>1791</v>
      </c>
      <c r="C84" t="s">
        <v>1792</v>
      </c>
      <c r="D84">
        <v>325844</v>
      </c>
      <c r="E84" t="s">
        <v>3755</v>
      </c>
      <c r="F84" t="s">
        <v>1369</v>
      </c>
      <c r="G84">
        <v>1</v>
      </c>
    </row>
    <row r="85" spans="1:7">
      <c r="A85">
        <v>710014</v>
      </c>
      <c r="B85" t="s">
        <v>1791</v>
      </c>
      <c r="C85" t="s">
        <v>1792</v>
      </c>
      <c r="D85">
        <v>325818</v>
      </c>
      <c r="E85" t="s">
        <v>3757</v>
      </c>
      <c r="F85" t="s">
        <v>1369</v>
      </c>
      <c r="G85">
        <v>1</v>
      </c>
    </row>
    <row r="86" spans="1:7">
      <c r="A86">
        <v>710016</v>
      </c>
      <c r="B86" t="s">
        <v>1793</v>
      </c>
      <c r="C86" t="s">
        <v>1794</v>
      </c>
      <c r="D86">
        <v>323314</v>
      </c>
      <c r="E86" t="s">
        <v>3738</v>
      </c>
      <c r="F86" t="s">
        <v>1369</v>
      </c>
      <c r="G86">
        <v>2</v>
      </c>
    </row>
    <row r="87" spans="1:7">
      <c r="A87">
        <v>710016</v>
      </c>
      <c r="B87" t="s">
        <v>1793</v>
      </c>
      <c r="C87" t="s">
        <v>1794</v>
      </c>
      <c r="D87">
        <v>32281</v>
      </c>
      <c r="E87" t="s">
        <v>3743</v>
      </c>
      <c r="F87" t="s">
        <v>1369</v>
      </c>
      <c r="G87">
        <v>1</v>
      </c>
    </row>
    <row r="88" spans="1:7">
      <c r="A88">
        <v>710016</v>
      </c>
      <c r="B88" t="s">
        <v>1793</v>
      </c>
      <c r="C88" t="s">
        <v>1794</v>
      </c>
      <c r="D88">
        <v>32261</v>
      </c>
      <c r="E88" t="s">
        <v>3739</v>
      </c>
      <c r="F88" t="s">
        <v>1369</v>
      </c>
      <c r="G88">
        <v>1</v>
      </c>
    </row>
    <row r="89" spans="1:7">
      <c r="A89">
        <v>710016</v>
      </c>
      <c r="B89" t="s">
        <v>1793</v>
      </c>
      <c r="C89" t="s">
        <v>1794</v>
      </c>
      <c r="D89">
        <v>40441</v>
      </c>
      <c r="E89" t="s">
        <v>3741</v>
      </c>
      <c r="F89" t="s">
        <v>1369</v>
      </c>
      <c r="G89">
        <v>2</v>
      </c>
    </row>
    <row r="90" spans="1:7">
      <c r="A90">
        <v>710016</v>
      </c>
      <c r="B90" t="s">
        <v>1793</v>
      </c>
      <c r="C90" t="s">
        <v>1794</v>
      </c>
      <c r="D90">
        <v>65616</v>
      </c>
      <c r="E90" t="s">
        <v>713</v>
      </c>
      <c r="F90" t="s">
        <v>1369</v>
      </c>
      <c r="G90">
        <v>4</v>
      </c>
    </row>
    <row r="91" spans="1:7">
      <c r="A91">
        <v>710016</v>
      </c>
      <c r="B91" t="s">
        <v>1793</v>
      </c>
      <c r="C91" t="s">
        <v>1794</v>
      </c>
      <c r="D91">
        <v>265216</v>
      </c>
      <c r="E91" t="s">
        <v>3742</v>
      </c>
      <c r="F91" t="s">
        <v>1369</v>
      </c>
      <c r="G91">
        <v>1</v>
      </c>
    </row>
    <row r="92" spans="1:7">
      <c r="A92">
        <v>710016</v>
      </c>
      <c r="B92" t="s">
        <v>1793</v>
      </c>
      <c r="C92" t="s">
        <v>1794</v>
      </c>
      <c r="D92">
        <v>321260</v>
      </c>
      <c r="E92" t="s">
        <v>3744</v>
      </c>
      <c r="F92" t="s">
        <v>1369</v>
      </c>
      <c r="G92">
        <v>1</v>
      </c>
    </row>
    <row r="93" spans="1:7">
      <c r="A93">
        <v>710016</v>
      </c>
      <c r="B93" t="s">
        <v>1793</v>
      </c>
      <c r="C93" t="s">
        <v>1794</v>
      </c>
      <c r="D93">
        <v>322056</v>
      </c>
      <c r="E93" t="s">
        <v>3745</v>
      </c>
      <c r="F93" t="s">
        <v>1369</v>
      </c>
      <c r="G93">
        <v>1</v>
      </c>
    </row>
    <row r="94" spans="1:7">
      <c r="A94">
        <v>710016</v>
      </c>
      <c r="B94" t="s">
        <v>1793</v>
      </c>
      <c r="C94" t="s">
        <v>1794</v>
      </c>
      <c r="D94">
        <v>322386</v>
      </c>
      <c r="E94" t="s">
        <v>3746</v>
      </c>
      <c r="F94" t="s">
        <v>1369</v>
      </c>
      <c r="G94">
        <v>1</v>
      </c>
    </row>
    <row r="95" spans="1:7">
      <c r="A95">
        <v>710016</v>
      </c>
      <c r="B95" t="s">
        <v>1793</v>
      </c>
      <c r="C95" t="s">
        <v>1794</v>
      </c>
      <c r="D95">
        <v>322090</v>
      </c>
      <c r="E95" t="s">
        <v>3747</v>
      </c>
      <c r="F95" t="s">
        <v>1369</v>
      </c>
      <c r="G95">
        <v>1</v>
      </c>
    </row>
    <row r="96" spans="1:7">
      <c r="A96">
        <v>710016</v>
      </c>
      <c r="B96" t="s">
        <v>1793</v>
      </c>
      <c r="C96" t="s">
        <v>1794</v>
      </c>
      <c r="D96">
        <v>438920</v>
      </c>
      <c r="E96" t="s">
        <v>3748</v>
      </c>
      <c r="F96" t="s">
        <v>1370</v>
      </c>
      <c r="G96">
        <v>15</v>
      </c>
    </row>
    <row r="97" spans="1:7">
      <c r="A97">
        <v>710016</v>
      </c>
      <c r="B97" t="s">
        <v>1793</v>
      </c>
      <c r="C97" t="s">
        <v>1794</v>
      </c>
      <c r="D97">
        <v>148511</v>
      </c>
      <c r="E97" t="s">
        <v>1536</v>
      </c>
      <c r="F97" t="s">
        <v>1369</v>
      </c>
      <c r="G97">
        <v>4</v>
      </c>
    </row>
    <row r="98" spans="1:7">
      <c r="A98">
        <v>710016</v>
      </c>
      <c r="B98" t="s">
        <v>1793</v>
      </c>
      <c r="C98" t="s">
        <v>1794</v>
      </c>
      <c r="D98">
        <v>146857</v>
      </c>
      <c r="E98" t="s">
        <v>3749</v>
      </c>
      <c r="F98" t="s">
        <v>1369</v>
      </c>
      <c r="G98">
        <v>1</v>
      </c>
    </row>
    <row r="99" spans="1:7">
      <c r="A99">
        <v>710016</v>
      </c>
      <c r="B99" t="s">
        <v>1793</v>
      </c>
      <c r="C99" t="s">
        <v>1794</v>
      </c>
      <c r="D99">
        <v>320403</v>
      </c>
      <c r="E99" t="s">
        <v>3750</v>
      </c>
      <c r="F99" t="s">
        <v>1369</v>
      </c>
      <c r="G99">
        <v>1</v>
      </c>
    </row>
    <row r="100" spans="1:7">
      <c r="A100">
        <v>710016</v>
      </c>
      <c r="B100" t="s">
        <v>1793</v>
      </c>
      <c r="C100" t="s">
        <v>1794</v>
      </c>
      <c r="D100">
        <v>325719</v>
      </c>
      <c r="E100" t="s">
        <v>3751</v>
      </c>
      <c r="F100" t="s">
        <v>1369</v>
      </c>
      <c r="G100">
        <v>1</v>
      </c>
    </row>
    <row r="101" spans="1:7">
      <c r="A101">
        <v>710016</v>
      </c>
      <c r="B101" t="s">
        <v>1793</v>
      </c>
      <c r="C101" t="s">
        <v>1794</v>
      </c>
      <c r="D101">
        <v>325844</v>
      </c>
      <c r="E101" t="s">
        <v>3755</v>
      </c>
      <c r="F101" t="s">
        <v>1369</v>
      </c>
      <c r="G101">
        <v>1</v>
      </c>
    </row>
    <row r="102" spans="1:7">
      <c r="A102">
        <v>710016</v>
      </c>
      <c r="B102" t="s">
        <v>1793</v>
      </c>
      <c r="C102" t="s">
        <v>1794</v>
      </c>
      <c r="D102">
        <v>325817</v>
      </c>
      <c r="E102" t="s">
        <v>3756</v>
      </c>
      <c r="F102" t="s">
        <v>1369</v>
      </c>
      <c r="G102">
        <v>1</v>
      </c>
    </row>
    <row r="103" spans="1:7">
      <c r="A103">
        <v>710018</v>
      </c>
      <c r="B103" t="s">
        <v>1795</v>
      </c>
      <c r="C103" t="s">
        <v>1796</v>
      </c>
      <c r="D103">
        <v>323314</v>
      </c>
      <c r="E103" t="s">
        <v>3738</v>
      </c>
      <c r="F103" t="s">
        <v>1369</v>
      </c>
      <c r="G103">
        <v>2</v>
      </c>
    </row>
    <row r="104" spans="1:7">
      <c r="A104">
        <v>710018</v>
      </c>
      <c r="B104" t="s">
        <v>1795</v>
      </c>
      <c r="C104" t="s">
        <v>1796</v>
      </c>
      <c r="D104">
        <v>32261</v>
      </c>
      <c r="E104" t="s">
        <v>3739</v>
      </c>
      <c r="F104" t="s">
        <v>1369</v>
      </c>
      <c r="G104">
        <v>1</v>
      </c>
    </row>
    <row r="105" spans="1:7">
      <c r="A105">
        <v>710018</v>
      </c>
      <c r="B105" t="s">
        <v>1795</v>
      </c>
      <c r="C105" t="s">
        <v>1796</v>
      </c>
      <c r="D105">
        <v>32286</v>
      </c>
      <c r="E105" t="s">
        <v>3740</v>
      </c>
      <c r="F105" t="s">
        <v>1369</v>
      </c>
      <c r="G105">
        <v>1</v>
      </c>
    </row>
    <row r="106" spans="1:7">
      <c r="A106">
        <v>710018</v>
      </c>
      <c r="B106" t="s">
        <v>1795</v>
      </c>
      <c r="C106" t="s">
        <v>1796</v>
      </c>
      <c r="D106">
        <v>40441</v>
      </c>
      <c r="E106" t="s">
        <v>3741</v>
      </c>
      <c r="F106" t="s">
        <v>1369</v>
      </c>
      <c r="G106">
        <v>2</v>
      </c>
    </row>
    <row r="107" spans="1:7">
      <c r="A107">
        <v>710018</v>
      </c>
      <c r="B107" t="s">
        <v>1795</v>
      </c>
      <c r="C107" t="s">
        <v>1796</v>
      </c>
      <c r="D107">
        <v>65616</v>
      </c>
      <c r="E107" t="s">
        <v>713</v>
      </c>
      <c r="F107" t="s">
        <v>1369</v>
      </c>
      <c r="G107">
        <v>4</v>
      </c>
    </row>
    <row r="108" spans="1:7">
      <c r="A108">
        <v>710018</v>
      </c>
      <c r="B108" t="s">
        <v>1795</v>
      </c>
      <c r="C108" t="s">
        <v>1796</v>
      </c>
      <c r="D108">
        <v>265216</v>
      </c>
      <c r="E108" t="s">
        <v>3742</v>
      </c>
      <c r="F108" t="s">
        <v>1369</v>
      </c>
      <c r="G108">
        <v>1</v>
      </c>
    </row>
    <row r="109" spans="1:7">
      <c r="A109">
        <v>710018</v>
      </c>
      <c r="B109" t="s">
        <v>1795</v>
      </c>
      <c r="C109" t="s">
        <v>1796</v>
      </c>
      <c r="D109">
        <v>321260</v>
      </c>
      <c r="E109" t="s">
        <v>3744</v>
      </c>
      <c r="F109" t="s">
        <v>1369</v>
      </c>
      <c r="G109">
        <v>1</v>
      </c>
    </row>
    <row r="110" spans="1:7">
      <c r="A110">
        <v>710018</v>
      </c>
      <c r="B110" t="s">
        <v>1795</v>
      </c>
      <c r="C110" t="s">
        <v>1796</v>
      </c>
      <c r="D110">
        <v>322056</v>
      </c>
      <c r="E110" t="s">
        <v>3745</v>
      </c>
      <c r="F110" t="s">
        <v>1369</v>
      </c>
      <c r="G110">
        <v>1</v>
      </c>
    </row>
    <row r="111" spans="1:7">
      <c r="A111">
        <v>710018</v>
      </c>
      <c r="B111" t="s">
        <v>1795</v>
      </c>
      <c r="C111" t="s">
        <v>1796</v>
      </c>
      <c r="D111">
        <v>322386</v>
      </c>
      <c r="E111" t="s">
        <v>3746</v>
      </c>
      <c r="F111" t="s">
        <v>1369</v>
      </c>
      <c r="G111">
        <v>1</v>
      </c>
    </row>
    <row r="112" spans="1:7">
      <c r="A112">
        <v>710018</v>
      </c>
      <c r="B112" t="s">
        <v>1795</v>
      </c>
      <c r="C112" t="s">
        <v>1796</v>
      </c>
      <c r="D112">
        <v>322090</v>
      </c>
      <c r="E112" t="s">
        <v>3747</v>
      </c>
      <c r="F112" t="s">
        <v>1369</v>
      </c>
      <c r="G112">
        <v>1</v>
      </c>
    </row>
    <row r="113" spans="1:7">
      <c r="A113">
        <v>710018</v>
      </c>
      <c r="B113" t="s">
        <v>1795</v>
      </c>
      <c r="C113" t="s">
        <v>1796</v>
      </c>
      <c r="D113">
        <v>438920</v>
      </c>
      <c r="E113" t="s">
        <v>3748</v>
      </c>
      <c r="F113" t="s">
        <v>1370</v>
      </c>
      <c r="G113">
        <v>15</v>
      </c>
    </row>
    <row r="114" spans="1:7">
      <c r="A114">
        <v>710018</v>
      </c>
      <c r="B114" t="s">
        <v>1795</v>
      </c>
      <c r="C114" t="s">
        <v>1796</v>
      </c>
      <c r="D114">
        <v>148511</v>
      </c>
      <c r="E114" t="s">
        <v>1536</v>
      </c>
      <c r="F114" t="s">
        <v>1369</v>
      </c>
      <c r="G114">
        <v>4</v>
      </c>
    </row>
    <row r="115" spans="1:7">
      <c r="A115">
        <v>710018</v>
      </c>
      <c r="B115" t="s">
        <v>1795</v>
      </c>
      <c r="C115" t="s">
        <v>1796</v>
      </c>
      <c r="D115">
        <v>146857</v>
      </c>
      <c r="E115" t="s">
        <v>3749</v>
      </c>
      <c r="F115" t="s">
        <v>1369</v>
      </c>
      <c r="G115">
        <v>1</v>
      </c>
    </row>
    <row r="116" spans="1:7">
      <c r="A116">
        <v>710018</v>
      </c>
      <c r="B116" t="s">
        <v>1795</v>
      </c>
      <c r="C116" t="s">
        <v>1796</v>
      </c>
      <c r="D116">
        <v>320403</v>
      </c>
      <c r="E116" t="s">
        <v>3750</v>
      </c>
      <c r="F116" t="s">
        <v>1369</v>
      </c>
      <c r="G116">
        <v>1</v>
      </c>
    </row>
    <row r="117" spans="1:7">
      <c r="A117">
        <v>710018</v>
      </c>
      <c r="B117" t="s">
        <v>1795</v>
      </c>
      <c r="C117" t="s">
        <v>1796</v>
      </c>
      <c r="D117">
        <v>325719</v>
      </c>
      <c r="E117" t="s">
        <v>3751</v>
      </c>
      <c r="F117" t="s">
        <v>1369</v>
      </c>
      <c r="G117">
        <v>1</v>
      </c>
    </row>
    <row r="118" spans="1:7">
      <c r="A118">
        <v>710018</v>
      </c>
      <c r="B118" t="s">
        <v>1795</v>
      </c>
      <c r="C118" t="s">
        <v>1796</v>
      </c>
      <c r="D118">
        <v>325844</v>
      </c>
      <c r="E118" t="s">
        <v>3755</v>
      </c>
      <c r="F118" t="s">
        <v>1369</v>
      </c>
      <c r="G118">
        <v>1</v>
      </c>
    </row>
    <row r="119" spans="1:7">
      <c r="A119">
        <v>710018</v>
      </c>
      <c r="B119" t="s">
        <v>1795</v>
      </c>
      <c r="C119" t="s">
        <v>1796</v>
      </c>
      <c r="D119">
        <v>325817</v>
      </c>
      <c r="E119" t="s">
        <v>3756</v>
      </c>
      <c r="F119" t="s">
        <v>1369</v>
      </c>
      <c r="G119">
        <v>1</v>
      </c>
    </row>
    <row r="120" spans="1:7">
      <c r="A120">
        <v>710020</v>
      </c>
      <c r="B120" t="s">
        <v>1797</v>
      </c>
      <c r="C120" t="s">
        <v>1798</v>
      </c>
      <c r="D120">
        <v>325442</v>
      </c>
      <c r="E120" t="s">
        <v>3761</v>
      </c>
      <c r="F120" t="s">
        <v>1369</v>
      </c>
      <c r="G120">
        <v>1</v>
      </c>
    </row>
    <row r="121" spans="1:7">
      <c r="A121">
        <v>710020</v>
      </c>
      <c r="B121" t="s">
        <v>1797</v>
      </c>
      <c r="C121" t="s">
        <v>1798</v>
      </c>
      <c r="D121">
        <v>37263</v>
      </c>
      <c r="E121" t="s">
        <v>3735</v>
      </c>
      <c r="F121" t="s">
        <v>1369</v>
      </c>
      <c r="G121">
        <v>1</v>
      </c>
    </row>
    <row r="122" spans="1:7">
      <c r="A122">
        <v>710020</v>
      </c>
      <c r="B122" t="s">
        <v>1797</v>
      </c>
      <c r="C122" t="s">
        <v>1798</v>
      </c>
      <c r="D122">
        <v>40442</v>
      </c>
      <c r="E122" t="s">
        <v>3736</v>
      </c>
      <c r="F122" t="s">
        <v>1369</v>
      </c>
      <c r="G122">
        <v>1</v>
      </c>
    </row>
    <row r="123" spans="1:7">
      <c r="A123">
        <v>710020</v>
      </c>
      <c r="B123" t="s">
        <v>1797</v>
      </c>
      <c r="C123" t="s">
        <v>1798</v>
      </c>
      <c r="D123">
        <v>66805</v>
      </c>
      <c r="E123" t="s">
        <v>3737</v>
      </c>
      <c r="F123" t="s">
        <v>1369</v>
      </c>
      <c r="G123">
        <v>1</v>
      </c>
    </row>
    <row r="124" spans="1:7">
      <c r="A124">
        <v>710020</v>
      </c>
      <c r="B124" t="s">
        <v>1797</v>
      </c>
      <c r="C124" t="s">
        <v>1798</v>
      </c>
      <c r="D124">
        <v>321260</v>
      </c>
      <c r="E124" t="s">
        <v>3744</v>
      </c>
      <c r="F124" t="s">
        <v>1369</v>
      </c>
      <c r="G124">
        <v>1</v>
      </c>
    </row>
    <row r="125" spans="1:7">
      <c r="A125">
        <v>710020</v>
      </c>
      <c r="B125" t="s">
        <v>1797</v>
      </c>
      <c r="C125" t="s">
        <v>1798</v>
      </c>
      <c r="D125">
        <v>322056</v>
      </c>
      <c r="E125" t="s">
        <v>3745</v>
      </c>
      <c r="F125" t="s">
        <v>1369</v>
      </c>
      <c r="G125">
        <v>1</v>
      </c>
    </row>
    <row r="126" spans="1:7">
      <c r="A126">
        <v>710020</v>
      </c>
      <c r="B126" t="s">
        <v>1797</v>
      </c>
      <c r="C126" t="s">
        <v>1798</v>
      </c>
      <c r="D126">
        <v>322386</v>
      </c>
      <c r="E126" t="s">
        <v>3746</v>
      </c>
      <c r="F126" t="s">
        <v>1369</v>
      </c>
      <c r="G126">
        <v>1</v>
      </c>
    </row>
    <row r="127" spans="1:7">
      <c r="A127">
        <v>710020</v>
      </c>
      <c r="B127" t="s">
        <v>1797</v>
      </c>
      <c r="C127" t="s">
        <v>1798</v>
      </c>
      <c r="D127">
        <v>322090</v>
      </c>
      <c r="E127" t="s">
        <v>3747</v>
      </c>
      <c r="F127" t="s">
        <v>1369</v>
      </c>
      <c r="G127">
        <v>1</v>
      </c>
    </row>
    <row r="128" spans="1:7">
      <c r="A128">
        <v>710020</v>
      </c>
      <c r="B128" t="s">
        <v>1797</v>
      </c>
      <c r="C128" t="s">
        <v>1798</v>
      </c>
      <c r="D128">
        <v>438920</v>
      </c>
      <c r="E128" t="s">
        <v>3748</v>
      </c>
      <c r="F128" t="s">
        <v>1370</v>
      </c>
      <c r="G128">
        <v>15</v>
      </c>
    </row>
    <row r="129" spans="1:7">
      <c r="A129">
        <v>710020</v>
      </c>
      <c r="B129" t="s">
        <v>1797</v>
      </c>
      <c r="C129" t="s">
        <v>1798</v>
      </c>
      <c r="D129">
        <v>148511</v>
      </c>
      <c r="E129" t="s">
        <v>1536</v>
      </c>
      <c r="F129" t="s">
        <v>1369</v>
      </c>
      <c r="G129">
        <v>4</v>
      </c>
    </row>
    <row r="130" spans="1:7">
      <c r="A130">
        <v>710020</v>
      </c>
      <c r="B130" t="s">
        <v>1797</v>
      </c>
      <c r="C130" t="s">
        <v>1798</v>
      </c>
      <c r="D130">
        <v>146857</v>
      </c>
      <c r="E130" t="s">
        <v>3749</v>
      </c>
      <c r="F130" t="s">
        <v>1369</v>
      </c>
      <c r="G130">
        <v>1</v>
      </c>
    </row>
    <row r="131" spans="1:7">
      <c r="A131">
        <v>710020</v>
      </c>
      <c r="B131" t="s">
        <v>1797</v>
      </c>
      <c r="C131" t="s">
        <v>1798</v>
      </c>
      <c r="D131">
        <v>320403</v>
      </c>
      <c r="E131" t="s">
        <v>3750</v>
      </c>
      <c r="F131" t="s">
        <v>1369</v>
      </c>
      <c r="G131">
        <v>1</v>
      </c>
    </row>
    <row r="132" spans="1:7">
      <c r="A132">
        <v>710020</v>
      </c>
      <c r="B132" t="s">
        <v>1797</v>
      </c>
      <c r="C132" t="s">
        <v>1798</v>
      </c>
      <c r="D132">
        <v>325719</v>
      </c>
      <c r="E132" t="s">
        <v>3751</v>
      </c>
      <c r="F132" t="s">
        <v>1369</v>
      </c>
      <c r="G132">
        <v>1</v>
      </c>
    </row>
    <row r="133" spans="1:7">
      <c r="A133">
        <v>710022</v>
      </c>
      <c r="B133" t="s">
        <v>1799</v>
      </c>
      <c r="C133" t="s">
        <v>1800</v>
      </c>
      <c r="D133">
        <v>325442</v>
      </c>
      <c r="E133" t="s">
        <v>3761</v>
      </c>
      <c r="F133" t="s">
        <v>1369</v>
      </c>
      <c r="G133">
        <v>1</v>
      </c>
    </row>
    <row r="134" spans="1:7">
      <c r="A134">
        <v>710022</v>
      </c>
      <c r="B134" t="s">
        <v>1799</v>
      </c>
      <c r="C134" t="s">
        <v>1800</v>
      </c>
      <c r="D134">
        <v>323314</v>
      </c>
      <c r="E134" t="s">
        <v>3738</v>
      </c>
      <c r="F134" t="s">
        <v>1369</v>
      </c>
      <c r="G134">
        <v>2</v>
      </c>
    </row>
    <row r="135" spans="1:7">
      <c r="A135">
        <v>710022</v>
      </c>
      <c r="B135" t="s">
        <v>1799</v>
      </c>
      <c r="C135" t="s">
        <v>1800</v>
      </c>
      <c r="D135">
        <v>32281</v>
      </c>
      <c r="E135" t="s">
        <v>3743</v>
      </c>
      <c r="F135" t="s">
        <v>1369</v>
      </c>
      <c r="G135">
        <v>1</v>
      </c>
    </row>
    <row r="136" spans="1:7">
      <c r="A136">
        <v>710022</v>
      </c>
      <c r="B136" t="s">
        <v>1799</v>
      </c>
      <c r="C136" t="s">
        <v>1800</v>
      </c>
      <c r="D136">
        <v>32261</v>
      </c>
      <c r="E136" t="s">
        <v>3739</v>
      </c>
      <c r="F136" t="s">
        <v>1369</v>
      </c>
      <c r="G136">
        <v>1</v>
      </c>
    </row>
    <row r="137" spans="1:7">
      <c r="A137">
        <v>710022</v>
      </c>
      <c r="B137" t="s">
        <v>1799</v>
      </c>
      <c r="C137" t="s">
        <v>1800</v>
      </c>
      <c r="D137">
        <v>40441</v>
      </c>
      <c r="E137" t="s">
        <v>3741</v>
      </c>
      <c r="F137" t="s">
        <v>1369</v>
      </c>
      <c r="G137">
        <v>2</v>
      </c>
    </row>
    <row r="138" spans="1:7">
      <c r="A138">
        <v>710022</v>
      </c>
      <c r="B138" t="s">
        <v>1799</v>
      </c>
      <c r="C138" t="s">
        <v>1800</v>
      </c>
      <c r="D138">
        <v>65616</v>
      </c>
      <c r="E138" t="s">
        <v>713</v>
      </c>
      <c r="F138" t="s">
        <v>1369</v>
      </c>
      <c r="G138">
        <v>4</v>
      </c>
    </row>
    <row r="139" spans="1:7">
      <c r="A139">
        <v>710022</v>
      </c>
      <c r="B139" t="s">
        <v>1799</v>
      </c>
      <c r="C139" t="s">
        <v>1800</v>
      </c>
      <c r="D139">
        <v>265216</v>
      </c>
      <c r="E139" t="s">
        <v>3742</v>
      </c>
      <c r="F139" t="s">
        <v>1369</v>
      </c>
      <c r="G139">
        <v>1</v>
      </c>
    </row>
    <row r="140" spans="1:7">
      <c r="A140">
        <v>710022</v>
      </c>
      <c r="B140" t="s">
        <v>1799</v>
      </c>
      <c r="C140" t="s">
        <v>1800</v>
      </c>
      <c r="D140">
        <v>321260</v>
      </c>
      <c r="E140" t="s">
        <v>3744</v>
      </c>
      <c r="F140" t="s">
        <v>1369</v>
      </c>
      <c r="G140">
        <v>1</v>
      </c>
    </row>
    <row r="141" spans="1:7">
      <c r="A141">
        <v>710022</v>
      </c>
      <c r="B141" t="s">
        <v>1799</v>
      </c>
      <c r="C141" t="s">
        <v>1800</v>
      </c>
      <c r="D141">
        <v>322056</v>
      </c>
      <c r="E141" t="s">
        <v>3745</v>
      </c>
      <c r="F141" t="s">
        <v>1369</v>
      </c>
      <c r="G141">
        <v>1</v>
      </c>
    </row>
    <row r="142" spans="1:7">
      <c r="A142">
        <v>710022</v>
      </c>
      <c r="B142" t="s">
        <v>1799</v>
      </c>
      <c r="C142" t="s">
        <v>1800</v>
      </c>
      <c r="D142">
        <v>322386</v>
      </c>
      <c r="E142" t="s">
        <v>3746</v>
      </c>
      <c r="F142" t="s">
        <v>1369</v>
      </c>
      <c r="G142">
        <v>1</v>
      </c>
    </row>
    <row r="143" spans="1:7">
      <c r="A143">
        <v>710022</v>
      </c>
      <c r="B143" t="s">
        <v>1799</v>
      </c>
      <c r="C143" t="s">
        <v>1800</v>
      </c>
      <c r="D143">
        <v>322090</v>
      </c>
      <c r="E143" t="s">
        <v>3747</v>
      </c>
      <c r="F143" t="s">
        <v>1369</v>
      </c>
      <c r="G143">
        <v>1</v>
      </c>
    </row>
    <row r="144" spans="1:7">
      <c r="A144">
        <v>710022</v>
      </c>
      <c r="B144" t="s">
        <v>1799</v>
      </c>
      <c r="C144" t="s">
        <v>1800</v>
      </c>
      <c r="D144">
        <v>438920</v>
      </c>
      <c r="E144" t="s">
        <v>3748</v>
      </c>
      <c r="F144" t="s">
        <v>1370</v>
      </c>
      <c r="G144">
        <v>15</v>
      </c>
    </row>
    <row r="145" spans="1:7">
      <c r="A145">
        <v>710022</v>
      </c>
      <c r="B145" t="s">
        <v>1799</v>
      </c>
      <c r="C145" t="s">
        <v>1800</v>
      </c>
      <c r="D145">
        <v>148511</v>
      </c>
      <c r="E145" t="s">
        <v>1536</v>
      </c>
      <c r="F145" t="s">
        <v>1369</v>
      </c>
      <c r="G145">
        <v>4</v>
      </c>
    </row>
    <row r="146" spans="1:7">
      <c r="A146">
        <v>710022</v>
      </c>
      <c r="B146" t="s">
        <v>1799</v>
      </c>
      <c r="C146" t="s">
        <v>1800</v>
      </c>
      <c r="D146">
        <v>146857</v>
      </c>
      <c r="E146" t="s">
        <v>3749</v>
      </c>
      <c r="F146" t="s">
        <v>1369</v>
      </c>
      <c r="G146">
        <v>1</v>
      </c>
    </row>
    <row r="147" spans="1:7">
      <c r="A147">
        <v>710022</v>
      </c>
      <c r="B147" t="s">
        <v>1799</v>
      </c>
      <c r="C147" t="s">
        <v>1800</v>
      </c>
      <c r="D147">
        <v>320403</v>
      </c>
      <c r="E147" t="s">
        <v>3750</v>
      </c>
      <c r="F147" t="s">
        <v>1369</v>
      </c>
      <c r="G147">
        <v>1</v>
      </c>
    </row>
    <row r="148" spans="1:7">
      <c r="A148">
        <v>710022</v>
      </c>
      <c r="B148" t="s">
        <v>1799</v>
      </c>
      <c r="C148" t="s">
        <v>1800</v>
      </c>
      <c r="D148">
        <v>325719</v>
      </c>
      <c r="E148" t="s">
        <v>3751</v>
      </c>
      <c r="F148" t="s">
        <v>1369</v>
      </c>
      <c r="G148">
        <v>1</v>
      </c>
    </row>
    <row r="149" spans="1:7">
      <c r="A149">
        <v>710024</v>
      </c>
      <c r="B149" t="s">
        <v>1801</v>
      </c>
      <c r="C149" t="s">
        <v>1802</v>
      </c>
      <c r="D149">
        <v>325442</v>
      </c>
      <c r="E149" t="s">
        <v>3761</v>
      </c>
      <c r="F149" t="s">
        <v>1369</v>
      </c>
      <c r="G149">
        <v>1</v>
      </c>
    </row>
    <row r="150" spans="1:7">
      <c r="A150">
        <v>710024</v>
      </c>
      <c r="B150" t="s">
        <v>1801</v>
      </c>
      <c r="C150" t="s">
        <v>1802</v>
      </c>
      <c r="D150">
        <v>323314</v>
      </c>
      <c r="E150" t="s">
        <v>3738</v>
      </c>
      <c r="F150" t="s">
        <v>1369</v>
      </c>
      <c r="G150">
        <v>2</v>
      </c>
    </row>
    <row r="151" spans="1:7">
      <c r="A151">
        <v>710024</v>
      </c>
      <c r="B151" t="s">
        <v>1801</v>
      </c>
      <c r="C151" t="s">
        <v>1802</v>
      </c>
      <c r="D151">
        <v>32261</v>
      </c>
      <c r="E151" t="s">
        <v>3739</v>
      </c>
      <c r="F151" t="s">
        <v>1369</v>
      </c>
      <c r="G151">
        <v>1</v>
      </c>
    </row>
    <row r="152" spans="1:7">
      <c r="A152">
        <v>710024</v>
      </c>
      <c r="B152" t="s">
        <v>1801</v>
      </c>
      <c r="C152" t="s">
        <v>1802</v>
      </c>
      <c r="D152">
        <v>32286</v>
      </c>
      <c r="E152" t="s">
        <v>3740</v>
      </c>
      <c r="F152" t="s">
        <v>1369</v>
      </c>
      <c r="G152">
        <v>1</v>
      </c>
    </row>
    <row r="153" spans="1:7">
      <c r="A153">
        <v>710024</v>
      </c>
      <c r="B153" t="s">
        <v>1801</v>
      </c>
      <c r="C153" t="s">
        <v>1802</v>
      </c>
      <c r="D153">
        <v>40441</v>
      </c>
      <c r="E153" t="s">
        <v>3741</v>
      </c>
      <c r="F153" t="s">
        <v>1369</v>
      </c>
      <c r="G153">
        <v>2</v>
      </c>
    </row>
    <row r="154" spans="1:7">
      <c r="A154">
        <v>710024</v>
      </c>
      <c r="B154" t="s">
        <v>1801</v>
      </c>
      <c r="C154" t="s">
        <v>1802</v>
      </c>
      <c r="D154">
        <v>65616</v>
      </c>
      <c r="E154" t="s">
        <v>713</v>
      </c>
      <c r="F154" t="s">
        <v>1369</v>
      </c>
      <c r="G154">
        <v>4</v>
      </c>
    </row>
    <row r="155" spans="1:7">
      <c r="A155">
        <v>710024</v>
      </c>
      <c r="B155" t="s">
        <v>1801</v>
      </c>
      <c r="C155" t="s">
        <v>1802</v>
      </c>
      <c r="D155">
        <v>265216</v>
      </c>
      <c r="E155" t="s">
        <v>3742</v>
      </c>
      <c r="F155" t="s">
        <v>1369</v>
      </c>
      <c r="G155">
        <v>1</v>
      </c>
    </row>
    <row r="156" spans="1:7">
      <c r="A156">
        <v>710024</v>
      </c>
      <c r="B156" t="s">
        <v>1801</v>
      </c>
      <c r="C156" t="s">
        <v>1802</v>
      </c>
      <c r="D156">
        <v>321260</v>
      </c>
      <c r="E156" t="s">
        <v>3744</v>
      </c>
      <c r="F156" t="s">
        <v>1369</v>
      </c>
      <c r="G156">
        <v>1</v>
      </c>
    </row>
    <row r="157" spans="1:7">
      <c r="A157">
        <v>710024</v>
      </c>
      <c r="B157" t="s">
        <v>1801</v>
      </c>
      <c r="C157" t="s">
        <v>1802</v>
      </c>
      <c r="D157">
        <v>322056</v>
      </c>
      <c r="E157" t="s">
        <v>3745</v>
      </c>
      <c r="F157" t="s">
        <v>1369</v>
      </c>
      <c r="G157">
        <v>1</v>
      </c>
    </row>
    <row r="158" spans="1:7">
      <c r="A158">
        <v>710024</v>
      </c>
      <c r="B158" t="s">
        <v>1801</v>
      </c>
      <c r="C158" t="s">
        <v>1802</v>
      </c>
      <c r="D158">
        <v>322386</v>
      </c>
      <c r="E158" t="s">
        <v>3746</v>
      </c>
      <c r="F158" t="s">
        <v>1369</v>
      </c>
      <c r="G158">
        <v>1</v>
      </c>
    </row>
    <row r="159" spans="1:7">
      <c r="A159">
        <v>710024</v>
      </c>
      <c r="B159" t="s">
        <v>1801</v>
      </c>
      <c r="C159" t="s">
        <v>1802</v>
      </c>
      <c r="D159">
        <v>322090</v>
      </c>
      <c r="E159" t="s">
        <v>3747</v>
      </c>
      <c r="F159" t="s">
        <v>1369</v>
      </c>
      <c r="G159">
        <v>1</v>
      </c>
    </row>
    <row r="160" spans="1:7">
      <c r="A160">
        <v>710024</v>
      </c>
      <c r="B160" t="s">
        <v>1801</v>
      </c>
      <c r="C160" t="s">
        <v>1802</v>
      </c>
      <c r="D160">
        <v>438920</v>
      </c>
      <c r="E160" t="s">
        <v>3748</v>
      </c>
      <c r="F160" t="s">
        <v>1370</v>
      </c>
      <c r="G160">
        <v>15</v>
      </c>
    </row>
    <row r="161" spans="1:7">
      <c r="A161">
        <v>710024</v>
      </c>
      <c r="B161" t="s">
        <v>1801</v>
      </c>
      <c r="C161" t="s">
        <v>1802</v>
      </c>
      <c r="D161">
        <v>148511</v>
      </c>
      <c r="E161" t="s">
        <v>1536</v>
      </c>
      <c r="F161" t="s">
        <v>1369</v>
      </c>
      <c r="G161">
        <v>4</v>
      </c>
    </row>
    <row r="162" spans="1:7">
      <c r="A162">
        <v>710024</v>
      </c>
      <c r="B162" t="s">
        <v>1801</v>
      </c>
      <c r="C162" t="s">
        <v>1802</v>
      </c>
      <c r="D162">
        <v>146857</v>
      </c>
      <c r="E162" t="s">
        <v>3749</v>
      </c>
      <c r="F162" t="s">
        <v>1369</v>
      </c>
      <c r="G162">
        <v>1</v>
      </c>
    </row>
    <row r="163" spans="1:7">
      <c r="A163">
        <v>710024</v>
      </c>
      <c r="B163" t="s">
        <v>1801</v>
      </c>
      <c r="C163" t="s">
        <v>1802</v>
      </c>
      <c r="D163">
        <v>320403</v>
      </c>
      <c r="E163" t="s">
        <v>3750</v>
      </c>
      <c r="F163" t="s">
        <v>1369</v>
      </c>
      <c r="G163">
        <v>1</v>
      </c>
    </row>
    <row r="164" spans="1:7">
      <c r="A164">
        <v>710024</v>
      </c>
      <c r="B164" t="s">
        <v>1801</v>
      </c>
      <c r="C164" t="s">
        <v>1802</v>
      </c>
      <c r="D164">
        <v>325719</v>
      </c>
      <c r="E164" t="s">
        <v>3751</v>
      </c>
      <c r="F164" t="s">
        <v>1369</v>
      </c>
      <c r="G164">
        <v>1</v>
      </c>
    </row>
    <row r="165" spans="1:7">
      <c r="A165">
        <v>710026</v>
      </c>
      <c r="B165" t="s">
        <v>1803</v>
      </c>
      <c r="C165" t="s">
        <v>1804</v>
      </c>
      <c r="D165">
        <v>37263</v>
      </c>
      <c r="E165" t="s">
        <v>3735</v>
      </c>
      <c r="F165" t="s">
        <v>1369</v>
      </c>
      <c r="G165">
        <v>1</v>
      </c>
    </row>
    <row r="166" spans="1:7">
      <c r="A166">
        <v>710026</v>
      </c>
      <c r="B166" t="s">
        <v>1803</v>
      </c>
      <c r="C166" t="s">
        <v>1804</v>
      </c>
      <c r="D166">
        <v>40442</v>
      </c>
      <c r="E166" t="s">
        <v>3736</v>
      </c>
      <c r="F166" t="s">
        <v>1369</v>
      </c>
      <c r="G166">
        <v>1</v>
      </c>
    </row>
    <row r="167" spans="1:7">
      <c r="A167">
        <v>710026</v>
      </c>
      <c r="B167" t="s">
        <v>1803</v>
      </c>
      <c r="C167" t="s">
        <v>1804</v>
      </c>
      <c r="D167">
        <v>66805</v>
      </c>
      <c r="E167" t="s">
        <v>3737</v>
      </c>
      <c r="F167" t="s">
        <v>1369</v>
      </c>
      <c r="G167">
        <v>1</v>
      </c>
    </row>
    <row r="168" spans="1:7">
      <c r="A168">
        <v>710026</v>
      </c>
      <c r="B168" t="s">
        <v>1803</v>
      </c>
      <c r="C168" t="s">
        <v>1804</v>
      </c>
      <c r="D168">
        <v>321260</v>
      </c>
      <c r="E168" t="s">
        <v>3744</v>
      </c>
      <c r="F168" t="s">
        <v>1369</v>
      </c>
      <c r="G168">
        <v>1</v>
      </c>
    </row>
    <row r="169" spans="1:7">
      <c r="A169">
        <v>710026</v>
      </c>
      <c r="B169" t="s">
        <v>1803</v>
      </c>
      <c r="C169" t="s">
        <v>1804</v>
      </c>
      <c r="D169">
        <v>322056</v>
      </c>
      <c r="E169" t="s">
        <v>3745</v>
      </c>
      <c r="F169" t="s">
        <v>1369</v>
      </c>
      <c r="G169">
        <v>1</v>
      </c>
    </row>
    <row r="170" spans="1:7">
      <c r="A170">
        <v>710026</v>
      </c>
      <c r="B170" t="s">
        <v>1803</v>
      </c>
      <c r="C170" t="s">
        <v>1804</v>
      </c>
      <c r="D170">
        <v>322386</v>
      </c>
      <c r="E170" t="s">
        <v>3746</v>
      </c>
      <c r="F170" t="s">
        <v>1369</v>
      </c>
      <c r="G170">
        <v>1</v>
      </c>
    </row>
    <row r="171" spans="1:7">
      <c r="A171">
        <v>710026</v>
      </c>
      <c r="B171" t="s">
        <v>1803</v>
      </c>
      <c r="C171" t="s">
        <v>1804</v>
      </c>
      <c r="D171">
        <v>322090</v>
      </c>
      <c r="E171" t="s">
        <v>3747</v>
      </c>
      <c r="F171" t="s">
        <v>1369</v>
      </c>
      <c r="G171">
        <v>1</v>
      </c>
    </row>
    <row r="172" spans="1:7">
      <c r="A172">
        <v>710026</v>
      </c>
      <c r="B172" t="s">
        <v>1803</v>
      </c>
      <c r="C172" t="s">
        <v>1804</v>
      </c>
      <c r="D172">
        <v>438920</v>
      </c>
      <c r="E172" t="s">
        <v>3748</v>
      </c>
      <c r="F172" t="s">
        <v>1370</v>
      </c>
      <c r="G172">
        <v>15</v>
      </c>
    </row>
    <row r="173" spans="1:7">
      <c r="A173">
        <v>710026</v>
      </c>
      <c r="B173" t="s">
        <v>1803</v>
      </c>
      <c r="C173" t="s">
        <v>1804</v>
      </c>
      <c r="D173">
        <v>148511</v>
      </c>
      <c r="E173" t="s">
        <v>1536</v>
      </c>
      <c r="F173" t="s">
        <v>1369</v>
      </c>
      <c r="G173">
        <v>4</v>
      </c>
    </row>
    <row r="174" spans="1:7">
      <c r="A174">
        <v>710026</v>
      </c>
      <c r="B174" t="s">
        <v>1803</v>
      </c>
      <c r="C174" t="s">
        <v>1804</v>
      </c>
      <c r="D174">
        <v>146857</v>
      </c>
      <c r="E174" t="s">
        <v>3749</v>
      </c>
      <c r="F174" t="s">
        <v>1369</v>
      </c>
      <c r="G174">
        <v>1</v>
      </c>
    </row>
    <row r="175" spans="1:7">
      <c r="A175">
        <v>710026</v>
      </c>
      <c r="B175" t="s">
        <v>1803</v>
      </c>
      <c r="C175" t="s">
        <v>1804</v>
      </c>
      <c r="D175">
        <v>320403</v>
      </c>
      <c r="E175" t="s">
        <v>3750</v>
      </c>
      <c r="F175" t="s">
        <v>1369</v>
      </c>
      <c r="G175">
        <v>1</v>
      </c>
    </row>
    <row r="176" spans="1:7">
      <c r="A176">
        <v>710026</v>
      </c>
      <c r="B176" t="s">
        <v>1803</v>
      </c>
      <c r="C176" t="s">
        <v>1804</v>
      </c>
      <c r="D176">
        <v>325719</v>
      </c>
      <c r="E176" t="s">
        <v>3751</v>
      </c>
      <c r="F176" t="s">
        <v>1369</v>
      </c>
      <c r="G176">
        <v>1</v>
      </c>
    </row>
    <row r="177" spans="1:7">
      <c r="A177">
        <v>710026</v>
      </c>
      <c r="B177" t="s">
        <v>1803</v>
      </c>
      <c r="C177" t="s">
        <v>1804</v>
      </c>
      <c r="D177">
        <v>325692</v>
      </c>
      <c r="E177" t="s">
        <v>3758</v>
      </c>
      <c r="F177" t="s">
        <v>1369</v>
      </c>
      <c r="G177">
        <v>1</v>
      </c>
    </row>
    <row r="178" spans="1:7">
      <c r="A178">
        <v>710026</v>
      </c>
      <c r="B178" t="s">
        <v>1803</v>
      </c>
      <c r="C178" t="s">
        <v>1804</v>
      </c>
      <c r="D178">
        <v>77506</v>
      </c>
      <c r="E178" t="s">
        <v>3759</v>
      </c>
      <c r="F178" t="s">
        <v>1369</v>
      </c>
      <c r="G178">
        <v>1</v>
      </c>
    </row>
    <row r="179" spans="1:7">
      <c r="A179">
        <v>710028</v>
      </c>
      <c r="B179" t="s">
        <v>1805</v>
      </c>
      <c r="C179" t="s">
        <v>1806</v>
      </c>
      <c r="D179">
        <v>323314</v>
      </c>
      <c r="E179" t="s">
        <v>3738</v>
      </c>
      <c r="F179" t="s">
        <v>1369</v>
      </c>
      <c r="G179">
        <v>2</v>
      </c>
    </row>
    <row r="180" spans="1:7">
      <c r="A180">
        <v>710028</v>
      </c>
      <c r="B180" t="s">
        <v>1805</v>
      </c>
      <c r="C180" t="s">
        <v>1806</v>
      </c>
      <c r="D180">
        <v>32261</v>
      </c>
      <c r="E180" t="s">
        <v>3739</v>
      </c>
      <c r="F180" t="s">
        <v>1369</v>
      </c>
      <c r="G180">
        <v>1</v>
      </c>
    </row>
    <row r="181" spans="1:7">
      <c r="A181">
        <v>710028</v>
      </c>
      <c r="B181" t="s">
        <v>1805</v>
      </c>
      <c r="C181" t="s">
        <v>1806</v>
      </c>
      <c r="D181">
        <v>32286</v>
      </c>
      <c r="E181" t="s">
        <v>3740</v>
      </c>
      <c r="F181" t="s">
        <v>1369</v>
      </c>
      <c r="G181">
        <v>1</v>
      </c>
    </row>
    <row r="182" spans="1:7">
      <c r="A182">
        <v>710028</v>
      </c>
      <c r="B182" t="s">
        <v>1805</v>
      </c>
      <c r="C182" t="s">
        <v>1806</v>
      </c>
      <c r="D182">
        <v>40441</v>
      </c>
      <c r="E182" t="s">
        <v>3741</v>
      </c>
      <c r="F182" t="s">
        <v>1369</v>
      </c>
      <c r="G182">
        <v>2</v>
      </c>
    </row>
    <row r="183" spans="1:7">
      <c r="A183">
        <v>710028</v>
      </c>
      <c r="B183" t="s">
        <v>1805</v>
      </c>
      <c r="C183" t="s">
        <v>1806</v>
      </c>
      <c r="D183">
        <v>65616</v>
      </c>
      <c r="E183" t="s">
        <v>713</v>
      </c>
      <c r="F183" t="s">
        <v>1369</v>
      </c>
      <c r="G183">
        <v>4</v>
      </c>
    </row>
    <row r="184" spans="1:7">
      <c r="A184">
        <v>710028</v>
      </c>
      <c r="B184" t="s">
        <v>1805</v>
      </c>
      <c r="C184" t="s">
        <v>1806</v>
      </c>
      <c r="D184">
        <v>265216</v>
      </c>
      <c r="E184" t="s">
        <v>3742</v>
      </c>
      <c r="F184" t="s">
        <v>1369</v>
      </c>
      <c r="G184">
        <v>1</v>
      </c>
    </row>
    <row r="185" spans="1:7">
      <c r="A185">
        <v>710028</v>
      </c>
      <c r="B185" t="s">
        <v>1805</v>
      </c>
      <c r="C185" t="s">
        <v>1806</v>
      </c>
      <c r="D185">
        <v>321260</v>
      </c>
      <c r="E185" t="s">
        <v>3744</v>
      </c>
      <c r="F185" t="s">
        <v>1369</v>
      </c>
      <c r="G185">
        <v>1</v>
      </c>
    </row>
    <row r="186" spans="1:7">
      <c r="A186">
        <v>710028</v>
      </c>
      <c r="B186" t="s">
        <v>1805</v>
      </c>
      <c r="C186" t="s">
        <v>1806</v>
      </c>
      <c r="D186">
        <v>322056</v>
      </c>
      <c r="E186" t="s">
        <v>3745</v>
      </c>
      <c r="F186" t="s">
        <v>1369</v>
      </c>
      <c r="G186">
        <v>1</v>
      </c>
    </row>
    <row r="187" spans="1:7">
      <c r="A187">
        <v>710028</v>
      </c>
      <c r="B187" t="s">
        <v>1805</v>
      </c>
      <c r="C187" t="s">
        <v>1806</v>
      </c>
      <c r="D187">
        <v>322386</v>
      </c>
      <c r="E187" t="s">
        <v>3746</v>
      </c>
      <c r="F187" t="s">
        <v>1369</v>
      </c>
      <c r="G187">
        <v>1</v>
      </c>
    </row>
    <row r="188" spans="1:7">
      <c r="A188">
        <v>710028</v>
      </c>
      <c r="B188" t="s">
        <v>1805</v>
      </c>
      <c r="C188" t="s">
        <v>1806</v>
      </c>
      <c r="D188">
        <v>322090</v>
      </c>
      <c r="E188" t="s">
        <v>3747</v>
      </c>
      <c r="F188" t="s">
        <v>1369</v>
      </c>
      <c r="G188">
        <v>1</v>
      </c>
    </row>
    <row r="189" spans="1:7">
      <c r="A189">
        <v>710028</v>
      </c>
      <c r="B189" t="s">
        <v>1805</v>
      </c>
      <c r="C189" t="s">
        <v>1806</v>
      </c>
      <c r="D189">
        <v>438920</v>
      </c>
      <c r="E189" t="s">
        <v>3748</v>
      </c>
      <c r="F189" t="s">
        <v>1370</v>
      </c>
      <c r="G189">
        <v>15</v>
      </c>
    </row>
    <row r="190" spans="1:7">
      <c r="A190">
        <v>710028</v>
      </c>
      <c r="B190" t="s">
        <v>1805</v>
      </c>
      <c r="C190" t="s">
        <v>1806</v>
      </c>
      <c r="D190">
        <v>148511</v>
      </c>
      <c r="E190" t="s">
        <v>1536</v>
      </c>
      <c r="F190" t="s">
        <v>1369</v>
      </c>
      <c r="G190">
        <v>4</v>
      </c>
    </row>
    <row r="191" spans="1:7">
      <c r="A191">
        <v>710028</v>
      </c>
      <c r="B191" t="s">
        <v>1805</v>
      </c>
      <c r="C191" t="s">
        <v>1806</v>
      </c>
      <c r="D191">
        <v>146857</v>
      </c>
      <c r="E191" t="s">
        <v>3749</v>
      </c>
      <c r="F191" t="s">
        <v>1369</v>
      </c>
      <c r="G191">
        <v>1</v>
      </c>
    </row>
    <row r="192" spans="1:7">
      <c r="A192">
        <v>710028</v>
      </c>
      <c r="B192" t="s">
        <v>1805</v>
      </c>
      <c r="C192" t="s">
        <v>1806</v>
      </c>
      <c r="D192">
        <v>320403</v>
      </c>
      <c r="E192" t="s">
        <v>3750</v>
      </c>
      <c r="F192" t="s">
        <v>1369</v>
      </c>
      <c r="G192">
        <v>1</v>
      </c>
    </row>
    <row r="193" spans="1:7">
      <c r="A193">
        <v>710028</v>
      </c>
      <c r="B193" t="s">
        <v>1805</v>
      </c>
      <c r="C193" t="s">
        <v>1806</v>
      </c>
      <c r="D193">
        <v>325719</v>
      </c>
      <c r="E193" t="s">
        <v>3751</v>
      </c>
      <c r="F193" t="s">
        <v>1369</v>
      </c>
      <c r="G193">
        <v>1</v>
      </c>
    </row>
    <row r="194" spans="1:7">
      <c r="A194">
        <v>710028</v>
      </c>
      <c r="B194" t="s">
        <v>1805</v>
      </c>
      <c r="C194" t="s">
        <v>1806</v>
      </c>
      <c r="D194">
        <v>325692</v>
      </c>
      <c r="E194" t="s">
        <v>3758</v>
      </c>
      <c r="F194" t="s">
        <v>1369</v>
      </c>
      <c r="G194">
        <v>1</v>
      </c>
    </row>
    <row r="195" spans="1:7">
      <c r="A195">
        <v>710028</v>
      </c>
      <c r="B195" t="s">
        <v>1805</v>
      </c>
      <c r="C195" t="s">
        <v>1806</v>
      </c>
      <c r="D195">
        <v>77506</v>
      </c>
      <c r="E195" t="s">
        <v>3759</v>
      </c>
      <c r="F195" t="s">
        <v>1369</v>
      </c>
      <c r="G195">
        <v>1</v>
      </c>
    </row>
    <row r="196" spans="1:7">
      <c r="A196">
        <v>710030</v>
      </c>
      <c r="B196" t="s">
        <v>1807</v>
      </c>
      <c r="C196" t="s">
        <v>1808</v>
      </c>
      <c r="D196">
        <v>323314</v>
      </c>
      <c r="E196" t="s">
        <v>3738</v>
      </c>
      <c r="F196" t="s">
        <v>1369</v>
      </c>
      <c r="G196">
        <v>2</v>
      </c>
    </row>
    <row r="197" spans="1:7">
      <c r="A197">
        <v>710030</v>
      </c>
      <c r="B197" t="s">
        <v>1807</v>
      </c>
      <c r="C197" t="s">
        <v>1808</v>
      </c>
      <c r="D197">
        <v>32281</v>
      </c>
      <c r="E197" t="s">
        <v>3743</v>
      </c>
      <c r="F197" t="s">
        <v>1369</v>
      </c>
      <c r="G197">
        <v>1</v>
      </c>
    </row>
    <row r="198" spans="1:7">
      <c r="A198">
        <v>710030</v>
      </c>
      <c r="B198" t="s">
        <v>1807</v>
      </c>
      <c r="C198" t="s">
        <v>1808</v>
      </c>
      <c r="D198">
        <v>32261</v>
      </c>
      <c r="E198" t="s">
        <v>3739</v>
      </c>
      <c r="F198" t="s">
        <v>1369</v>
      </c>
      <c r="G198">
        <v>1</v>
      </c>
    </row>
    <row r="199" spans="1:7">
      <c r="A199">
        <v>710030</v>
      </c>
      <c r="B199" t="s">
        <v>1807</v>
      </c>
      <c r="C199" t="s">
        <v>1808</v>
      </c>
      <c r="D199">
        <v>40441</v>
      </c>
      <c r="E199" t="s">
        <v>3741</v>
      </c>
      <c r="F199" t="s">
        <v>1369</v>
      </c>
      <c r="G199">
        <v>2</v>
      </c>
    </row>
    <row r="200" spans="1:7">
      <c r="A200">
        <v>710030</v>
      </c>
      <c r="B200" t="s">
        <v>1807</v>
      </c>
      <c r="C200" t="s">
        <v>1808</v>
      </c>
      <c r="D200">
        <v>65616</v>
      </c>
      <c r="E200" t="s">
        <v>713</v>
      </c>
      <c r="F200" t="s">
        <v>1369</v>
      </c>
      <c r="G200">
        <v>4</v>
      </c>
    </row>
    <row r="201" spans="1:7">
      <c r="A201">
        <v>710030</v>
      </c>
      <c r="B201" t="s">
        <v>1807</v>
      </c>
      <c r="C201" t="s">
        <v>1808</v>
      </c>
      <c r="D201">
        <v>265216</v>
      </c>
      <c r="E201" t="s">
        <v>3742</v>
      </c>
      <c r="F201" t="s">
        <v>1369</v>
      </c>
      <c r="G201">
        <v>1</v>
      </c>
    </row>
    <row r="202" spans="1:7">
      <c r="A202">
        <v>710030</v>
      </c>
      <c r="B202" t="s">
        <v>1807</v>
      </c>
      <c r="C202" t="s">
        <v>1808</v>
      </c>
      <c r="D202">
        <v>321260</v>
      </c>
      <c r="E202" t="s">
        <v>3744</v>
      </c>
      <c r="F202" t="s">
        <v>1369</v>
      </c>
      <c r="G202">
        <v>1</v>
      </c>
    </row>
    <row r="203" spans="1:7">
      <c r="A203">
        <v>710030</v>
      </c>
      <c r="B203" t="s">
        <v>1807</v>
      </c>
      <c r="C203" t="s">
        <v>1808</v>
      </c>
      <c r="D203">
        <v>322056</v>
      </c>
      <c r="E203" t="s">
        <v>3745</v>
      </c>
      <c r="F203" t="s">
        <v>1369</v>
      </c>
      <c r="G203">
        <v>1</v>
      </c>
    </row>
    <row r="204" spans="1:7">
      <c r="A204">
        <v>710030</v>
      </c>
      <c r="B204" t="s">
        <v>1807</v>
      </c>
      <c r="C204" t="s">
        <v>1808</v>
      </c>
      <c r="D204">
        <v>322386</v>
      </c>
      <c r="E204" t="s">
        <v>3746</v>
      </c>
      <c r="F204" t="s">
        <v>1369</v>
      </c>
      <c r="G204">
        <v>1</v>
      </c>
    </row>
    <row r="205" spans="1:7">
      <c r="A205">
        <v>710030</v>
      </c>
      <c r="B205" t="s">
        <v>1807</v>
      </c>
      <c r="C205" t="s">
        <v>1808</v>
      </c>
      <c r="D205">
        <v>322090</v>
      </c>
      <c r="E205" t="s">
        <v>3747</v>
      </c>
      <c r="F205" t="s">
        <v>1369</v>
      </c>
      <c r="G205">
        <v>1</v>
      </c>
    </row>
    <row r="206" spans="1:7">
      <c r="A206">
        <v>710030</v>
      </c>
      <c r="B206" t="s">
        <v>1807</v>
      </c>
      <c r="C206" t="s">
        <v>1808</v>
      </c>
      <c r="D206">
        <v>438920</v>
      </c>
      <c r="E206" t="s">
        <v>3748</v>
      </c>
      <c r="F206" t="s">
        <v>1370</v>
      </c>
      <c r="G206">
        <v>15</v>
      </c>
    </row>
    <row r="207" spans="1:7">
      <c r="A207">
        <v>710030</v>
      </c>
      <c r="B207" t="s">
        <v>1807</v>
      </c>
      <c r="C207" t="s">
        <v>1808</v>
      </c>
      <c r="D207">
        <v>148511</v>
      </c>
      <c r="E207" t="s">
        <v>1536</v>
      </c>
      <c r="F207" t="s">
        <v>1369</v>
      </c>
      <c r="G207">
        <v>4</v>
      </c>
    </row>
    <row r="208" spans="1:7">
      <c r="A208">
        <v>710030</v>
      </c>
      <c r="B208" t="s">
        <v>1807</v>
      </c>
      <c r="C208" t="s">
        <v>1808</v>
      </c>
      <c r="D208">
        <v>146857</v>
      </c>
      <c r="E208" t="s">
        <v>3749</v>
      </c>
      <c r="F208" t="s">
        <v>1369</v>
      </c>
      <c r="G208">
        <v>1</v>
      </c>
    </row>
    <row r="209" spans="1:7">
      <c r="A209">
        <v>710030</v>
      </c>
      <c r="B209" t="s">
        <v>1807</v>
      </c>
      <c r="C209" t="s">
        <v>1808</v>
      </c>
      <c r="D209">
        <v>320403</v>
      </c>
      <c r="E209" t="s">
        <v>3750</v>
      </c>
      <c r="F209" t="s">
        <v>1369</v>
      </c>
      <c r="G209">
        <v>1</v>
      </c>
    </row>
    <row r="210" spans="1:7">
      <c r="A210">
        <v>710030</v>
      </c>
      <c r="B210" t="s">
        <v>1807</v>
      </c>
      <c r="C210" t="s">
        <v>1808</v>
      </c>
      <c r="D210">
        <v>325719</v>
      </c>
      <c r="E210" t="s">
        <v>3751</v>
      </c>
      <c r="F210" t="s">
        <v>1369</v>
      </c>
      <c r="G210">
        <v>1</v>
      </c>
    </row>
    <row r="211" spans="1:7">
      <c r="A211">
        <v>710030</v>
      </c>
      <c r="B211" t="s">
        <v>1807</v>
      </c>
      <c r="C211" t="s">
        <v>1808</v>
      </c>
      <c r="D211">
        <v>325692</v>
      </c>
      <c r="E211" t="s">
        <v>3758</v>
      </c>
      <c r="F211" t="s">
        <v>1369</v>
      </c>
      <c r="G211">
        <v>1</v>
      </c>
    </row>
    <row r="212" spans="1:7">
      <c r="A212">
        <v>710030</v>
      </c>
      <c r="B212" t="s">
        <v>1807</v>
      </c>
      <c r="C212" t="s">
        <v>1808</v>
      </c>
      <c r="D212">
        <v>77506</v>
      </c>
      <c r="E212" t="s">
        <v>3759</v>
      </c>
      <c r="F212" t="s">
        <v>1369</v>
      </c>
      <c r="G212">
        <v>1</v>
      </c>
    </row>
    <row r="213" spans="1:7">
      <c r="A213">
        <v>710032</v>
      </c>
      <c r="B213" t="s">
        <v>1809</v>
      </c>
      <c r="C213" t="s">
        <v>1810</v>
      </c>
      <c r="D213">
        <v>37263</v>
      </c>
      <c r="E213" t="s">
        <v>3735</v>
      </c>
      <c r="F213" t="s">
        <v>1369</v>
      </c>
      <c r="G213">
        <v>1</v>
      </c>
    </row>
    <row r="214" spans="1:7">
      <c r="A214">
        <v>710032</v>
      </c>
      <c r="B214" t="s">
        <v>1809</v>
      </c>
      <c r="C214" t="s">
        <v>1810</v>
      </c>
      <c r="D214">
        <v>40442</v>
      </c>
      <c r="E214" t="s">
        <v>3736</v>
      </c>
      <c r="F214" t="s">
        <v>1369</v>
      </c>
      <c r="G214">
        <v>1</v>
      </c>
    </row>
    <row r="215" spans="1:7">
      <c r="A215">
        <v>710032</v>
      </c>
      <c r="B215" t="s">
        <v>1809</v>
      </c>
      <c r="C215" t="s">
        <v>1810</v>
      </c>
      <c r="D215">
        <v>66805</v>
      </c>
      <c r="E215" t="s">
        <v>3737</v>
      </c>
      <c r="F215" t="s">
        <v>1369</v>
      </c>
      <c r="G215">
        <v>1</v>
      </c>
    </row>
    <row r="216" spans="1:7">
      <c r="A216">
        <v>710032</v>
      </c>
      <c r="B216" t="s">
        <v>1809</v>
      </c>
      <c r="C216" t="s">
        <v>1810</v>
      </c>
      <c r="D216">
        <v>321260</v>
      </c>
      <c r="E216" t="s">
        <v>3744</v>
      </c>
      <c r="F216" t="s">
        <v>1369</v>
      </c>
      <c r="G216">
        <v>2</v>
      </c>
    </row>
    <row r="217" spans="1:7">
      <c r="A217">
        <v>710032</v>
      </c>
      <c r="B217" t="s">
        <v>1809</v>
      </c>
      <c r="C217" t="s">
        <v>1810</v>
      </c>
      <c r="D217">
        <v>322056</v>
      </c>
      <c r="E217" t="s">
        <v>3745</v>
      </c>
      <c r="F217" t="s">
        <v>1369</v>
      </c>
      <c r="G217">
        <v>2</v>
      </c>
    </row>
    <row r="218" spans="1:7">
      <c r="A218">
        <v>710032</v>
      </c>
      <c r="B218" t="s">
        <v>1809</v>
      </c>
      <c r="C218" t="s">
        <v>1810</v>
      </c>
      <c r="D218">
        <v>322386</v>
      </c>
      <c r="E218" t="s">
        <v>3746</v>
      </c>
      <c r="F218" t="s">
        <v>1369</v>
      </c>
      <c r="G218">
        <v>2</v>
      </c>
    </row>
    <row r="219" spans="1:7">
      <c r="A219">
        <v>710032</v>
      </c>
      <c r="B219" t="s">
        <v>1809</v>
      </c>
      <c r="C219" t="s">
        <v>1810</v>
      </c>
      <c r="D219">
        <v>322090</v>
      </c>
      <c r="E219" t="s">
        <v>3747</v>
      </c>
      <c r="F219" t="s">
        <v>1369</v>
      </c>
      <c r="G219">
        <v>2</v>
      </c>
    </row>
    <row r="220" spans="1:7">
      <c r="A220">
        <v>710032</v>
      </c>
      <c r="B220" t="s">
        <v>1809</v>
      </c>
      <c r="C220" t="s">
        <v>1810</v>
      </c>
      <c r="D220">
        <v>438920</v>
      </c>
      <c r="E220" t="s">
        <v>3748</v>
      </c>
      <c r="F220" t="s">
        <v>1370</v>
      </c>
      <c r="G220">
        <v>15</v>
      </c>
    </row>
    <row r="221" spans="1:7">
      <c r="A221">
        <v>710032</v>
      </c>
      <c r="B221" t="s">
        <v>1809</v>
      </c>
      <c r="C221" t="s">
        <v>1810</v>
      </c>
      <c r="D221">
        <v>148511</v>
      </c>
      <c r="E221" t="s">
        <v>1536</v>
      </c>
      <c r="F221" t="s">
        <v>1369</v>
      </c>
      <c r="G221">
        <v>6</v>
      </c>
    </row>
    <row r="222" spans="1:7">
      <c r="A222">
        <v>710032</v>
      </c>
      <c r="B222" t="s">
        <v>1809</v>
      </c>
      <c r="C222" t="s">
        <v>1810</v>
      </c>
      <c r="D222">
        <v>146857</v>
      </c>
      <c r="E222" t="s">
        <v>3749</v>
      </c>
      <c r="F222" t="s">
        <v>1369</v>
      </c>
      <c r="G222">
        <v>1</v>
      </c>
    </row>
    <row r="223" spans="1:7">
      <c r="A223">
        <v>710032</v>
      </c>
      <c r="B223" t="s">
        <v>1809</v>
      </c>
      <c r="C223" t="s">
        <v>1810</v>
      </c>
      <c r="D223">
        <v>320403</v>
      </c>
      <c r="E223" t="s">
        <v>3750</v>
      </c>
      <c r="F223" t="s">
        <v>1369</v>
      </c>
      <c r="G223">
        <v>1</v>
      </c>
    </row>
    <row r="224" spans="1:7">
      <c r="A224">
        <v>710032</v>
      </c>
      <c r="B224" t="s">
        <v>1809</v>
      </c>
      <c r="C224" t="s">
        <v>1810</v>
      </c>
      <c r="D224">
        <v>32288</v>
      </c>
      <c r="E224" t="s">
        <v>3752</v>
      </c>
      <c r="F224" t="s">
        <v>1369</v>
      </c>
      <c r="G224">
        <v>2</v>
      </c>
    </row>
    <row r="225" spans="1:7">
      <c r="A225">
        <v>710032</v>
      </c>
      <c r="B225" t="s">
        <v>1809</v>
      </c>
      <c r="C225" t="s">
        <v>1810</v>
      </c>
      <c r="D225">
        <v>40441</v>
      </c>
      <c r="E225" t="s">
        <v>3741</v>
      </c>
      <c r="F225" t="s">
        <v>1369</v>
      </c>
      <c r="G225">
        <v>2</v>
      </c>
    </row>
    <row r="226" spans="1:7">
      <c r="A226">
        <v>710032</v>
      </c>
      <c r="B226" t="s">
        <v>1809</v>
      </c>
      <c r="C226" t="s">
        <v>1810</v>
      </c>
      <c r="D226">
        <v>65158</v>
      </c>
      <c r="E226" t="s">
        <v>3753</v>
      </c>
      <c r="F226" t="s">
        <v>1369</v>
      </c>
      <c r="G226">
        <v>4</v>
      </c>
    </row>
    <row r="227" spans="1:7">
      <c r="A227">
        <v>710032</v>
      </c>
      <c r="B227" t="s">
        <v>1809</v>
      </c>
      <c r="C227" t="s">
        <v>1810</v>
      </c>
      <c r="D227">
        <v>323379</v>
      </c>
      <c r="E227" t="s">
        <v>3754</v>
      </c>
      <c r="F227" t="s">
        <v>1369</v>
      </c>
      <c r="G227">
        <v>1</v>
      </c>
    </row>
    <row r="228" spans="1:7">
      <c r="A228">
        <v>710032</v>
      </c>
      <c r="B228" t="s">
        <v>1809</v>
      </c>
      <c r="C228" t="s">
        <v>1810</v>
      </c>
      <c r="D228">
        <v>325719</v>
      </c>
      <c r="E228" t="s">
        <v>3751</v>
      </c>
      <c r="F228" t="s">
        <v>1369</v>
      </c>
      <c r="G228">
        <v>1</v>
      </c>
    </row>
    <row r="229" spans="1:7">
      <c r="A229">
        <v>710032</v>
      </c>
      <c r="B229" t="s">
        <v>1809</v>
      </c>
      <c r="C229" t="s">
        <v>1810</v>
      </c>
      <c r="D229">
        <v>325844</v>
      </c>
      <c r="E229" t="s">
        <v>3755</v>
      </c>
      <c r="F229" t="s">
        <v>1369</v>
      </c>
      <c r="G229">
        <v>1</v>
      </c>
    </row>
    <row r="230" spans="1:7">
      <c r="A230">
        <v>710032</v>
      </c>
      <c r="B230" t="s">
        <v>1809</v>
      </c>
      <c r="C230" t="s">
        <v>1810</v>
      </c>
      <c r="D230">
        <v>325817</v>
      </c>
      <c r="E230" t="s">
        <v>3756</v>
      </c>
      <c r="F230" t="s">
        <v>1369</v>
      </c>
      <c r="G230">
        <v>1</v>
      </c>
    </row>
    <row r="231" spans="1:7">
      <c r="A231">
        <v>710033</v>
      </c>
      <c r="B231" t="s">
        <v>1811</v>
      </c>
      <c r="C231" t="s">
        <v>1812</v>
      </c>
      <c r="D231">
        <v>37263</v>
      </c>
      <c r="E231" t="s">
        <v>3735</v>
      </c>
      <c r="F231" t="s">
        <v>1369</v>
      </c>
      <c r="G231">
        <v>1</v>
      </c>
    </row>
    <row r="232" spans="1:7">
      <c r="A232">
        <v>710033</v>
      </c>
      <c r="B232" t="s">
        <v>1811</v>
      </c>
      <c r="C232" t="s">
        <v>1812</v>
      </c>
      <c r="D232">
        <v>40442</v>
      </c>
      <c r="E232" t="s">
        <v>3736</v>
      </c>
      <c r="F232" t="s">
        <v>1369</v>
      </c>
      <c r="G232">
        <v>1</v>
      </c>
    </row>
    <row r="233" spans="1:7">
      <c r="A233">
        <v>710033</v>
      </c>
      <c r="B233" t="s">
        <v>1811</v>
      </c>
      <c r="C233" t="s">
        <v>1812</v>
      </c>
      <c r="D233">
        <v>66805</v>
      </c>
      <c r="E233" t="s">
        <v>3737</v>
      </c>
      <c r="F233" t="s">
        <v>1369</v>
      </c>
      <c r="G233">
        <v>1</v>
      </c>
    </row>
    <row r="234" spans="1:7">
      <c r="A234">
        <v>710033</v>
      </c>
      <c r="B234" t="s">
        <v>1811</v>
      </c>
      <c r="C234" t="s">
        <v>1812</v>
      </c>
      <c r="D234">
        <v>321260</v>
      </c>
      <c r="E234" t="s">
        <v>3744</v>
      </c>
      <c r="F234" t="s">
        <v>1369</v>
      </c>
      <c r="G234">
        <v>2</v>
      </c>
    </row>
    <row r="235" spans="1:7">
      <c r="A235">
        <v>710033</v>
      </c>
      <c r="B235" t="s">
        <v>1811</v>
      </c>
      <c r="C235" t="s">
        <v>1812</v>
      </c>
      <c r="D235">
        <v>322056</v>
      </c>
      <c r="E235" t="s">
        <v>3745</v>
      </c>
      <c r="F235" t="s">
        <v>1369</v>
      </c>
      <c r="G235">
        <v>2</v>
      </c>
    </row>
    <row r="236" spans="1:7">
      <c r="A236">
        <v>710033</v>
      </c>
      <c r="B236" t="s">
        <v>1811</v>
      </c>
      <c r="C236" t="s">
        <v>1812</v>
      </c>
      <c r="D236">
        <v>322386</v>
      </c>
      <c r="E236" t="s">
        <v>3746</v>
      </c>
      <c r="F236" t="s">
        <v>1369</v>
      </c>
      <c r="G236">
        <v>2</v>
      </c>
    </row>
    <row r="237" spans="1:7">
      <c r="A237">
        <v>710033</v>
      </c>
      <c r="B237" t="s">
        <v>1811</v>
      </c>
      <c r="C237" t="s">
        <v>1812</v>
      </c>
      <c r="D237">
        <v>322090</v>
      </c>
      <c r="E237" t="s">
        <v>3747</v>
      </c>
      <c r="F237" t="s">
        <v>1369</v>
      </c>
      <c r="G237">
        <v>2</v>
      </c>
    </row>
    <row r="238" spans="1:7">
      <c r="A238">
        <v>710033</v>
      </c>
      <c r="B238" t="s">
        <v>1811</v>
      </c>
      <c r="C238" t="s">
        <v>1812</v>
      </c>
      <c r="D238">
        <v>438920</v>
      </c>
      <c r="E238" t="s">
        <v>3748</v>
      </c>
      <c r="F238" t="s">
        <v>1370</v>
      </c>
      <c r="G238">
        <v>15</v>
      </c>
    </row>
    <row r="239" spans="1:7">
      <c r="A239">
        <v>710033</v>
      </c>
      <c r="B239" t="s">
        <v>1811</v>
      </c>
      <c r="C239" t="s">
        <v>1812</v>
      </c>
      <c r="D239">
        <v>148511</v>
      </c>
      <c r="E239" t="s">
        <v>1536</v>
      </c>
      <c r="F239" t="s">
        <v>1369</v>
      </c>
      <c r="G239">
        <v>6</v>
      </c>
    </row>
    <row r="240" spans="1:7">
      <c r="A240">
        <v>710033</v>
      </c>
      <c r="B240" t="s">
        <v>1811</v>
      </c>
      <c r="C240" t="s">
        <v>1812</v>
      </c>
      <c r="D240">
        <v>146857</v>
      </c>
      <c r="E240" t="s">
        <v>3749</v>
      </c>
      <c r="F240" t="s">
        <v>1369</v>
      </c>
      <c r="G240">
        <v>1</v>
      </c>
    </row>
    <row r="241" spans="1:7">
      <c r="A241">
        <v>710033</v>
      </c>
      <c r="B241" t="s">
        <v>1811</v>
      </c>
      <c r="C241" t="s">
        <v>1812</v>
      </c>
      <c r="D241">
        <v>320403</v>
      </c>
      <c r="E241" t="s">
        <v>3750</v>
      </c>
      <c r="F241" t="s">
        <v>1369</v>
      </c>
      <c r="G241">
        <v>1</v>
      </c>
    </row>
    <row r="242" spans="1:7">
      <c r="A242">
        <v>710033</v>
      </c>
      <c r="B242" t="s">
        <v>1811</v>
      </c>
      <c r="C242" t="s">
        <v>1812</v>
      </c>
      <c r="D242">
        <v>32288</v>
      </c>
      <c r="E242" t="s">
        <v>3752</v>
      </c>
      <c r="F242" t="s">
        <v>1369</v>
      </c>
      <c r="G242">
        <v>2</v>
      </c>
    </row>
    <row r="243" spans="1:7">
      <c r="A243">
        <v>710033</v>
      </c>
      <c r="B243" t="s">
        <v>1811</v>
      </c>
      <c r="C243" t="s">
        <v>1812</v>
      </c>
      <c r="D243">
        <v>40441</v>
      </c>
      <c r="E243" t="s">
        <v>3741</v>
      </c>
      <c r="F243" t="s">
        <v>1369</v>
      </c>
      <c r="G243">
        <v>2</v>
      </c>
    </row>
    <row r="244" spans="1:7">
      <c r="A244">
        <v>710033</v>
      </c>
      <c r="B244" t="s">
        <v>1811</v>
      </c>
      <c r="C244" t="s">
        <v>1812</v>
      </c>
      <c r="D244">
        <v>65158</v>
      </c>
      <c r="E244" t="s">
        <v>3753</v>
      </c>
      <c r="F244" t="s">
        <v>1369</v>
      </c>
      <c r="G244">
        <v>4</v>
      </c>
    </row>
    <row r="245" spans="1:7">
      <c r="A245">
        <v>710033</v>
      </c>
      <c r="B245" t="s">
        <v>1811</v>
      </c>
      <c r="C245" t="s">
        <v>1812</v>
      </c>
      <c r="D245">
        <v>323379</v>
      </c>
      <c r="E245" t="s">
        <v>3754</v>
      </c>
      <c r="F245" t="s">
        <v>1369</v>
      </c>
      <c r="G245">
        <v>1</v>
      </c>
    </row>
    <row r="246" spans="1:7">
      <c r="A246">
        <v>710033</v>
      </c>
      <c r="B246" t="s">
        <v>1811</v>
      </c>
      <c r="C246" t="s">
        <v>1812</v>
      </c>
      <c r="D246">
        <v>325719</v>
      </c>
      <c r="E246" t="s">
        <v>3751</v>
      </c>
      <c r="F246" t="s">
        <v>1369</v>
      </c>
      <c r="G246">
        <v>1</v>
      </c>
    </row>
    <row r="247" spans="1:7">
      <c r="A247">
        <v>710033</v>
      </c>
      <c r="B247" t="s">
        <v>1811</v>
      </c>
      <c r="C247" t="s">
        <v>1812</v>
      </c>
      <c r="D247">
        <v>325844</v>
      </c>
      <c r="E247" t="s">
        <v>3755</v>
      </c>
      <c r="F247" t="s">
        <v>1369</v>
      </c>
      <c r="G247">
        <v>1</v>
      </c>
    </row>
    <row r="248" spans="1:7">
      <c r="A248">
        <v>710033</v>
      </c>
      <c r="B248" t="s">
        <v>1811</v>
      </c>
      <c r="C248" t="s">
        <v>1812</v>
      </c>
      <c r="D248">
        <v>325818</v>
      </c>
      <c r="E248" t="s">
        <v>3757</v>
      </c>
      <c r="F248" t="s">
        <v>1369</v>
      </c>
      <c r="G248">
        <v>1</v>
      </c>
    </row>
    <row r="249" spans="1:7">
      <c r="A249">
        <v>710034</v>
      </c>
      <c r="B249" t="s">
        <v>1813</v>
      </c>
      <c r="C249" t="s">
        <v>1814</v>
      </c>
      <c r="D249">
        <v>323314</v>
      </c>
      <c r="E249" t="s">
        <v>3738</v>
      </c>
      <c r="F249" t="s">
        <v>1369</v>
      </c>
      <c r="G249">
        <v>2</v>
      </c>
    </row>
    <row r="250" spans="1:7">
      <c r="A250">
        <v>710034</v>
      </c>
      <c r="B250" t="s">
        <v>1813</v>
      </c>
      <c r="C250" t="s">
        <v>1814</v>
      </c>
      <c r="D250">
        <v>32261</v>
      </c>
      <c r="E250" t="s">
        <v>3739</v>
      </c>
      <c r="F250" t="s">
        <v>1369</v>
      </c>
      <c r="G250">
        <v>1</v>
      </c>
    </row>
    <row r="251" spans="1:7">
      <c r="A251">
        <v>710034</v>
      </c>
      <c r="B251" t="s">
        <v>1813</v>
      </c>
      <c r="C251" t="s">
        <v>1814</v>
      </c>
      <c r="D251">
        <v>32286</v>
      </c>
      <c r="E251" t="s">
        <v>3740</v>
      </c>
      <c r="F251" t="s">
        <v>1369</v>
      </c>
      <c r="G251">
        <v>1</v>
      </c>
    </row>
    <row r="252" spans="1:7">
      <c r="A252">
        <v>710034</v>
      </c>
      <c r="B252" t="s">
        <v>1813</v>
      </c>
      <c r="C252" t="s">
        <v>1814</v>
      </c>
      <c r="D252">
        <v>40441</v>
      </c>
      <c r="E252" t="s">
        <v>3741</v>
      </c>
      <c r="F252" t="s">
        <v>1369</v>
      </c>
      <c r="G252">
        <v>4</v>
      </c>
    </row>
    <row r="253" spans="1:7">
      <c r="A253">
        <v>710034</v>
      </c>
      <c r="B253" t="s">
        <v>1813</v>
      </c>
      <c r="C253" t="s">
        <v>1814</v>
      </c>
      <c r="D253">
        <v>65616</v>
      </c>
      <c r="E253" t="s">
        <v>713</v>
      </c>
      <c r="F253" t="s">
        <v>1369</v>
      </c>
      <c r="G253">
        <v>4</v>
      </c>
    </row>
    <row r="254" spans="1:7">
      <c r="A254">
        <v>710034</v>
      </c>
      <c r="B254" t="s">
        <v>1813</v>
      </c>
      <c r="C254" t="s">
        <v>1814</v>
      </c>
      <c r="D254">
        <v>265216</v>
      </c>
      <c r="E254" t="s">
        <v>3742</v>
      </c>
      <c r="F254" t="s">
        <v>1369</v>
      </c>
      <c r="G254">
        <v>1</v>
      </c>
    </row>
    <row r="255" spans="1:7">
      <c r="A255">
        <v>710034</v>
      </c>
      <c r="B255" t="s">
        <v>1813</v>
      </c>
      <c r="C255" t="s">
        <v>1814</v>
      </c>
      <c r="D255">
        <v>321260</v>
      </c>
      <c r="E255" t="s">
        <v>3744</v>
      </c>
      <c r="F255" t="s">
        <v>1369</v>
      </c>
      <c r="G255">
        <v>2</v>
      </c>
    </row>
    <row r="256" spans="1:7">
      <c r="A256">
        <v>710034</v>
      </c>
      <c r="B256" t="s">
        <v>1813</v>
      </c>
      <c r="C256" t="s">
        <v>1814</v>
      </c>
      <c r="D256">
        <v>322056</v>
      </c>
      <c r="E256" t="s">
        <v>3745</v>
      </c>
      <c r="F256" t="s">
        <v>1369</v>
      </c>
      <c r="G256">
        <v>2</v>
      </c>
    </row>
    <row r="257" spans="1:7">
      <c r="A257">
        <v>710034</v>
      </c>
      <c r="B257" t="s">
        <v>1813</v>
      </c>
      <c r="C257" t="s">
        <v>1814</v>
      </c>
      <c r="D257">
        <v>322386</v>
      </c>
      <c r="E257" t="s">
        <v>3746</v>
      </c>
      <c r="F257" t="s">
        <v>1369</v>
      </c>
      <c r="G257">
        <v>2</v>
      </c>
    </row>
    <row r="258" spans="1:7">
      <c r="A258">
        <v>710034</v>
      </c>
      <c r="B258" t="s">
        <v>1813</v>
      </c>
      <c r="C258" t="s">
        <v>1814</v>
      </c>
      <c r="D258">
        <v>322090</v>
      </c>
      <c r="E258" t="s">
        <v>3747</v>
      </c>
      <c r="F258" t="s">
        <v>1369</v>
      </c>
      <c r="G258">
        <v>2</v>
      </c>
    </row>
    <row r="259" spans="1:7">
      <c r="A259">
        <v>710034</v>
      </c>
      <c r="B259" t="s">
        <v>1813</v>
      </c>
      <c r="C259" t="s">
        <v>1814</v>
      </c>
      <c r="D259">
        <v>438920</v>
      </c>
      <c r="E259" t="s">
        <v>3748</v>
      </c>
      <c r="F259" t="s">
        <v>1370</v>
      </c>
      <c r="G259">
        <v>15</v>
      </c>
    </row>
    <row r="260" spans="1:7">
      <c r="A260">
        <v>710034</v>
      </c>
      <c r="B260" t="s">
        <v>1813</v>
      </c>
      <c r="C260" t="s">
        <v>1814</v>
      </c>
      <c r="D260">
        <v>148511</v>
      </c>
      <c r="E260" t="s">
        <v>1536</v>
      </c>
      <c r="F260" t="s">
        <v>1369</v>
      </c>
      <c r="G260">
        <v>6</v>
      </c>
    </row>
    <row r="261" spans="1:7">
      <c r="A261">
        <v>710034</v>
      </c>
      <c r="B261" t="s">
        <v>1813</v>
      </c>
      <c r="C261" t="s">
        <v>1814</v>
      </c>
      <c r="D261">
        <v>146857</v>
      </c>
      <c r="E261" t="s">
        <v>3749</v>
      </c>
      <c r="F261" t="s">
        <v>1369</v>
      </c>
      <c r="G261">
        <v>1</v>
      </c>
    </row>
    <row r="262" spans="1:7">
      <c r="A262">
        <v>710034</v>
      </c>
      <c r="B262" t="s">
        <v>1813</v>
      </c>
      <c r="C262" t="s">
        <v>1814</v>
      </c>
      <c r="D262">
        <v>320403</v>
      </c>
      <c r="E262" t="s">
        <v>3750</v>
      </c>
      <c r="F262" t="s">
        <v>1369</v>
      </c>
      <c r="G262">
        <v>1</v>
      </c>
    </row>
    <row r="263" spans="1:7">
      <c r="A263">
        <v>710034</v>
      </c>
      <c r="B263" t="s">
        <v>1813</v>
      </c>
      <c r="C263" t="s">
        <v>1814</v>
      </c>
      <c r="D263">
        <v>32288</v>
      </c>
      <c r="E263" t="s">
        <v>3752</v>
      </c>
      <c r="F263" t="s">
        <v>1369</v>
      </c>
      <c r="G263">
        <v>2</v>
      </c>
    </row>
    <row r="264" spans="1:7">
      <c r="A264">
        <v>710034</v>
      </c>
      <c r="B264" t="s">
        <v>1813</v>
      </c>
      <c r="C264" t="s">
        <v>1814</v>
      </c>
      <c r="D264">
        <v>65158</v>
      </c>
      <c r="E264" t="s">
        <v>3753</v>
      </c>
      <c r="F264" t="s">
        <v>1369</v>
      </c>
      <c r="G264">
        <v>4</v>
      </c>
    </row>
    <row r="265" spans="1:7">
      <c r="A265">
        <v>710034</v>
      </c>
      <c r="B265" t="s">
        <v>1813</v>
      </c>
      <c r="C265" t="s">
        <v>1814</v>
      </c>
      <c r="D265">
        <v>323379</v>
      </c>
      <c r="E265" t="s">
        <v>3754</v>
      </c>
      <c r="F265" t="s">
        <v>1369</v>
      </c>
      <c r="G265">
        <v>1</v>
      </c>
    </row>
    <row r="266" spans="1:7">
      <c r="A266">
        <v>710034</v>
      </c>
      <c r="B266" t="s">
        <v>1813</v>
      </c>
      <c r="C266" t="s">
        <v>1814</v>
      </c>
      <c r="D266">
        <v>325719</v>
      </c>
      <c r="E266" t="s">
        <v>3751</v>
      </c>
      <c r="F266" t="s">
        <v>1369</v>
      </c>
      <c r="G266">
        <v>1</v>
      </c>
    </row>
    <row r="267" spans="1:7">
      <c r="A267">
        <v>710034</v>
      </c>
      <c r="B267" t="s">
        <v>1813</v>
      </c>
      <c r="C267" t="s">
        <v>1814</v>
      </c>
      <c r="D267">
        <v>325844</v>
      </c>
      <c r="E267" t="s">
        <v>3755</v>
      </c>
      <c r="F267" t="s">
        <v>1369</v>
      </c>
      <c r="G267">
        <v>1</v>
      </c>
    </row>
    <row r="268" spans="1:7">
      <c r="A268">
        <v>710034</v>
      </c>
      <c r="B268" t="s">
        <v>1813</v>
      </c>
      <c r="C268" t="s">
        <v>1814</v>
      </c>
      <c r="D268">
        <v>325817</v>
      </c>
      <c r="E268" t="s">
        <v>3756</v>
      </c>
      <c r="F268" t="s">
        <v>1369</v>
      </c>
      <c r="G268">
        <v>1</v>
      </c>
    </row>
    <row r="269" spans="1:7">
      <c r="A269">
        <v>710035</v>
      </c>
      <c r="B269" t="s">
        <v>1815</v>
      </c>
      <c r="C269" t="s">
        <v>1816</v>
      </c>
      <c r="D269">
        <v>323314</v>
      </c>
      <c r="E269" t="s">
        <v>3738</v>
      </c>
      <c r="F269" t="s">
        <v>1369</v>
      </c>
      <c r="G269">
        <v>2</v>
      </c>
    </row>
    <row r="270" spans="1:7">
      <c r="A270">
        <v>710035</v>
      </c>
      <c r="B270" t="s">
        <v>1815</v>
      </c>
      <c r="C270" t="s">
        <v>1816</v>
      </c>
      <c r="D270">
        <v>32261</v>
      </c>
      <c r="E270" t="s">
        <v>3739</v>
      </c>
      <c r="F270" t="s">
        <v>1369</v>
      </c>
      <c r="G270">
        <v>1</v>
      </c>
    </row>
    <row r="271" spans="1:7">
      <c r="A271">
        <v>710035</v>
      </c>
      <c r="B271" t="s">
        <v>1815</v>
      </c>
      <c r="C271" t="s">
        <v>1816</v>
      </c>
      <c r="D271">
        <v>32286</v>
      </c>
      <c r="E271" t="s">
        <v>3740</v>
      </c>
      <c r="F271" t="s">
        <v>1369</v>
      </c>
      <c r="G271">
        <v>1</v>
      </c>
    </row>
    <row r="272" spans="1:7">
      <c r="A272">
        <v>710035</v>
      </c>
      <c r="B272" t="s">
        <v>1815</v>
      </c>
      <c r="C272" t="s">
        <v>1816</v>
      </c>
      <c r="D272">
        <v>40441</v>
      </c>
      <c r="E272" t="s">
        <v>3741</v>
      </c>
      <c r="F272" t="s">
        <v>1369</v>
      </c>
      <c r="G272">
        <v>4</v>
      </c>
    </row>
    <row r="273" spans="1:7">
      <c r="A273">
        <v>710035</v>
      </c>
      <c r="B273" t="s">
        <v>1815</v>
      </c>
      <c r="C273" t="s">
        <v>1816</v>
      </c>
      <c r="D273">
        <v>65616</v>
      </c>
      <c r="E273" t="s">
        <v>713</v>
      </c>
      <c r="F273" t="s">
        <v>1369</v>
      </c>
      <c r="G273">
        <v>4</v>
      </c>
    </row>
    <row r="274" spans="1:7">
      <c r="A274">
        <v>710035</v>
      </c>
      <c r="B274" t="s">
        <v>1815</v>
      </c>
      <c r="C274" t="s">
        <v>1816</v>
      </c>
      <c r="D274">
        <v>265216</v>
      </c>
      <c r="E274" t="s">
        <v>3742</v>
      </c>
      <c r="F274" t="s">
        <v>1369</v>
      </c>
      <c r="G274">
        <v>1</v>
      </c>
    </row>
    <row r="275" spans="1:7">
      <c r="A275">
        <v>710035</v>
      </c>
      <c r="B275" t="s">
        <v>1815</v>
      </c>
      <c r="C275" t="s">
        <v>1816</v>
      </c>
      <c r="D275">
        <v>321260</v>
      </c>
      <c r="E275" t="s">
        <v>3744</v>
      </c>
      <c r="F275" t="s">
        <v>1369</v>
      </c>
      <c r="G275">
        <v>2</v>
      </c>
    </row>
    <row r="276" spans="1:7">
      <c r="A276">
        <v>710035</v>
      </c>
      <c r="B276" t="s">
        <v>1815</v>
      </c>
      <c r="C276" t="s">
        <v>1816</v>
      </c>
      <c r="D276">
        <v>322056</v>
      </c>
      <c r="E276" t="s">
        <v>3745</v>
      </c>
      <c r="F276" t="s">
        <v>1369</v>
      </c>
      <c r="G276">
        <v>2</v>
      </c>
    </row>
    <row r="277" spans="1:7">
      <c r="A277">
        <v>710035</v>
      </c>
      <c r="B277" t="s">
        <v>1815</v>
      </c>
      <c r="C277" t="s">
        <v>1816</v>
      </c>
      <c r="D277">
        <v>322386</v>
      </c>
      <c r="E277" t="s">
        <v>3746</v>
      </c>
      <c r="F277" t="s">
        <v>1369</v>
      </c>
      <c r="G277">
        <v>2</v>
      </c>
    </row>
    <row r="278" spans="1:7">
      <c r="A278">
        <v>710035</v>
      </c>
      <c r="B278" t="s">
        <v>1815</v>
      </c>
      <c r="C278" t="s">
        <v>1816</v>
      </c>
      <c r="D278">
        <v>322090</v>
      </c>
      <c r="E278" t="s">
        <v>3747</v>
      </c>
      <c r="F278" t="s">
        <v>1369</v>
      </c>
      <c r="G278">
        <v>2</v>
      </c>
    </row>
    <row r="279" spans="1:7">
      <c r="A279">
        <v>710035</v>
      </c>
      <c r="B279" t="s">
        <v>1815</v>
      </c>
      <c r="C279" t="s">
        <v>1816</v>
      </c>
      <c r="D279">
        <v>438920</v>
      </c>
      <c r="E279" t="s">
        <v>3748</v>
      </c>
      <c r="F279" t="s">
        <v>1370</v>
      </c>
      <c r="G279">
        <v>15</v>
      </c>
    </row>
    <row r="280" spans="1:7">
      <c r="A280">
        <v>710035</v>
      </c>
      <c r="B280" t="s">
        <v>1815</v>
      </c>
      <c r="C280" t="s">
        <v>1816</v>
      </c>
      <c r="D280">
        <v>148511</v>
      </c>
      <c r="E280" t="s">
        <v>1536</v>
      </c>
      <c r="F280" t="s">
        <v>1369</v>
      </c>
      <c r="G280">
        <v>6</v>
      </c>
    </row>
    <row r="281" spans="1:7">
      <c r="A281">
        <v>710035</v>
      </c>
      <c r="B281" t="s">
        <v>1815</v>
      </c>
      <c r="C281" t="s">
        <v>1816</v>
      </c>
      <c r="D281">
        <v>146857</v>
      </c>
      <c r="E281" t="s">
        <v>3749</v>
      </c>
      <c r="F281" t="s">
        <v>1369</v>
      </c>
      <c r="G281">
        <v>1</v>
      </c>
    </row>
    <row r="282" spans="1:7">
      <c r="A282">
        <v>710035</v>
      </c>
      <c r="B282" t="s">
        <v>1815</v>
      </c>
      <c r="C282" t="s">
        <v>1816</v>
      </c>
      <c r="D282">
        <v>320403</v>
      </c>
      <c r="E282" t="s">
        <v>3750</v>
      </c>
      <c r="F282" t="s">
        <v>1369</v>
      </c>
      <c r="G282">
        <v>1</v>
      </c>
    </row>
    <row r="283" spans="1:7">
      <c r="A283">
        <v>710035</v>
      </c>
      <c r="B283" t="s">
        <v>1815</v>
      </c>
      <c r="C283" t="s">
        <v>1816</v>
      </c>
      <c r="D283">
        <v>32288</v>
      </c>
      <c r="E283" t="s">
        <v>3752</v>
      </c>
      <c r="F283" t="s">
        <v>1369</v>
      </c>
      <c r="G283">
        <v>2</v>
      </c>
    </row>
    <row r="284" spans="1:7">
      <c r="A284">
        <v>710035</v>
      </c>
      <c r="B284" t="s">
        <v>1815</v>
      </c>
      <c r="C284" t="s">
        <v>1816</v>
      </c>
      <c r="D284">
        <v>65158</v>
      </c>
      <c r="E284" t="s">
        <v>3753</v>
      </c>
      <c r="F284" t="s">
        <v>1369</v>
      </c>
      <c r="G284">
        <v>4</v>
      </c>
    </row>
    <row r="285" spans="1:7">
      <c r="A285">
        <v>710035</v>
      </c>
      <c r="B285" t="s">
        <v>1815</v>
      </c>
      <c r="C285" t="s">
        <v>1816</v>
      </c>
      <c r="D285">
        <v>323379</v>
      </c>
      <c r="E285" t="s">
        <v>3754</v>
      </c>
      <c r="F285" t="s">
        <v>1369</v>
      </c>
      <c r="G285">
        <v>1</v>
      </c>
    </row>
    <row r="286" spans="1:7">
      <c r="A286">
        <v>710035</v>
      </c>
      <c r="B286" t="s">
        <v>1815</v>
      </c>
      <c r="C286" t="s">
        <v>1816</v>
      </c>
      <c r="D286">
        <v>325719</v>
      </c>
      <c r="E286" t="s">
        <v>3751</v>
      </c>
      <c r="F286" t="s">
        <v>1369</v>
      </c>
      <c r="G286">
        <v>1</v>
      </c>
    </row>
    <row r="287" spans="1:7">
      <c r="A287">
        <v>710035</v>
      </c>
      <c r="B287" t="s">
        <v>1815</v>
      </c>
      <c r="C287" t="s">
        <v>1816</v>
      </c>
      <c r="D287">
        <v>325844</v>
      </c>
      <c r="E287" t="s">
        <v>3755</v>
      </c>
      <c r="F287" t="s">
        <v>1369</v>
      </c>
      <c r="G287">
        <v>1</v>
      </c>
    </row>
    <row r="288" spans="1:7">
      <c r="A288">
        <v>710035</v>
      </c>
      <c r="B288" t="s">
        <v>1815</v>
      </c>
      <c r="C288" t="s">
        <v>1816</v>
      </c>
      <c r="D288">
        <v>325818</v>
      </c>
      <c r="E288" t="s">
        <v>3757</v>
      </c>
      <c r="F288" t="s">
        <v>1369</v>
      </c>
      <c r="G288">
        <v>1</v>
      </c>
    </row>
    <row r="289" spans="1:7">
      <c r="A289">
        <v>710036</v>
      </c>
      <c r="B289" t="s">
        <v>1817</v>
      </c>
      <c r="C289" t="s">
        <v>1818</v>
      </c>
      <c r="D289">
        <v>323314</v>
      </c>
      <c r="E289" t="s">
        <v>3738</v>
      </c>
      <c r="F289" t="s">
        <v>1369</v>
      </c>
      <c r="G289">
        <v>2</v>
      </c>
    </row>
    <row r="290" spans="1:7">
      <c r="A290">
        <v>710036</v>
      </c>
      <c r="B290" t="s">
        <v>1817</v>
      </c>
      <c r="C290" t="s">
        <v>1818</v>
      </c>
      <c r="D290">
        <v>32281</v>
      </c>
      <c r="E290" t="s">
        <v>3743</v>
      </c>
      <c r="F290" t="s">
        <v>1369</v>
      </c>
      <c r="G290">
        <v>1</v>
      </c>
    </row>
    <row r="291" spans="1:7">
      <c r="A291">
        <v>710036</v>
      </c>
      <c r="B291" t="s">
        <v>1817</v>
      </c>
      <c r="C291" t="s">
        <v>1818</v>
      </c>
      <c r="D291">
        <v>32261</v>
      </c>
      <c r="E291" t="s">
        <v>3739</v>
      </c>
      <c r="F291" t="s">
        <v>1369</v>
      </c>
      <c r="G291">
        <v>1</v>
      </c>
    </row>
    <row r="292" spans="1:7">
      <c r="A292">
        <v>710036</v>
      </c>
      <c r="B292" t="s">
        <v>1817</v>
      </c>
      <c r="C292" t="s">
        <v>1818</v>
      </c>
      <c r="D292">
        <v>40441</v>
      </c>
      <c r="E292" t="s">
        <v>3741</v>
      </c>
      <c r="F292" t="s">
        <v>1369</v>
      </c>
      <c r="G292">
        <v>4</v>
      </c>
    </row>
    <row r="293" spans="1:7">
      <c r="A293">
        <v>710036</v>
      </c>
      <c r="B293" t="s">
        <v>1817</v>
      </c>
      <c r="C293" t="s">
        <v>1818</v>
      </c>
      <c r="D293">
        <v>65616</v>
      </c>
      <c r="E293" t="s">
        <v>713</v>
      </c>
      <c r="F293" t="s">
        <v>1369</v>
      </c>
      <c r="G293">
        <v>4</v>
      </c>
    </row>
    <row r="294" spans="1:7">
      <c r="A294">
        <v>710036</v>
      </c>
      <c r="B294" t="s">
        <v>1817</v>
      </c>
      <c r="C294" t="s">
        <v>1818</v>
      </c>
      <c r="D294">
        <v>265216</v>
      </c>
      <c r="E294" t="s">
        <v>3742</v>
      </c>
      <c r="F294" t="s">
        <v>1369</v>
      </c>
      <c r="G294">
        <v>1</v>
      </c>
    </row>
    <row r="295" spans="1:7">
      <c r="A295">
        <v>710036</v>
      </c>
      <c r="B295" t="s">
        <v>1817</v>
      </c>
      <c r="C295" t="s">
        <v>1818</v>
      </c>
      <c r="D295">
        <v>321260</v>
      </c>
      <c r="E295" t="s">
        <v>3744</v>
      </c>
      <c r="F295" t="s">
        <v>1369</v>
      </c>
      <c r="G295">
        <v>2</v>
      </c>
    </row>
    <row r="296" spans="1:7">
      <c r="A296">
        <v>710036</v>
      </c>
      <c r="B296" t="s">
        <v>1817</v>
      </c>
      <c r="C296" t="s">
        <v>1818</v>
      </c>
      <c r="D296">
        <v>322056</v>
      </c>
      <c r="E296" t="s">
        <v>3745</v>
      </c>
      <c r="F296" t="s">
        <v>1369</v>
      </c>
      <c r="G296">
        <v>2</v>
      </c>
    </row>
    <row r="297" spans="1:7">
      <c r="A297">
        <v>710036</v>
      </c>
      <c r="B297" t="s">
        <v>1817</v>
      </c>
      <c r="C297" t="s">
        <v>1818</v>
      </c>
      <c r="D297">
        <v>322386</v>
      </c>
      <c r="E297" t="s">
        <v>3746</v>
      </c>
      <c r="F297" t="s">
        <v>1369</v>
      </c>
      <c r="G297">
        <v>2</v>
      </c>
    </row>
    <row r="298" spans="1:7">
      <c r="A298">
        <v>710036</v>
      </c>
      <c r="B298" t="s">
        <v>1817</v>
      </c>
      <c r="C298" t="s">
        <v>1818</v>
      </c>
      <c r="D298">
        <v>322090</v>
      </c>
      <c r="E298" t="s">
        <v>3747</v>
      </c>
      <c r="F298" t="s">
        <v>1369</v>
      </c>
      <c r="G298">
        <v>2</v>
      </c>
    </row>
    <row r="299" spans="1:7">
      <c r="A299">
        <v>710036</v>
      </c>
      <c r="B299" t="s">
        <v>1817</v>
      </c>
      <c r="C299" t="s">
        <v>1818</v>
      </c>
      <c r="D299">
        <v>438920</v>
      </c>
      <c r="E299" t="s">
        <v>3748</v>
      </c>
      <c r="F299" t="s">
        <v>1370</v>
      </c>
      <c r="G299">
        <v>15</v>
      </c>
    </row>
    <row r="300" spans="1:7">
      <c r="A300">
        <v>710036</v>
      </c>
      <c r="B300" t="s">
        <v>1817</v>
      </c>
      <c r="C300" t="s">
        <v>1818</v>
      </c>
      <c r="D300">
        <v>148511</v>
      </c>
      <c r="E300" t="s">
        <v>1536</v>
      </c>
      <c r="F300" t="s">
        <v>1369</v>
      </c>
      <c r="G300">
        <v>6</v>
      </c>
    </row>
    <row r="301" spans="1:7">
      <c r="A301">
        <v>710036</v>
      </c>
      <c r="B301" t="s">
        <v>1817</v>
      </c>
      <c r="C301" t="s">
        <v>1818</v>
      </c>
      <c r="D301">
        <v>146857</v>
      </c>
      <c r="E301" t="s">
        <v>3749</v>
      </c>
      <c r="F301" t="s">
        <v>1369</v>
      </c>
      <c r="G301">
        <v>1</v>
      </c>
    </row>
    <row r="302" spans="1:7">
      <c r="A302">
        <v>710036</v>
      </c>
      <c r="B302" t="s">
        <v>1817</v>
      </c>
      <c r="C302" t="s">
        <v>1818</v>
      </c>
      <c r="D302">
        <v>320403</v>
      </c>
      <c r="E302" t="s">
        <v>3750</v>
      </c>
      <c r="F302" t="s">
        <v>1369</v>
      </c>
      <c r="G302">
        <v>1</v>
      </c>
    </row>
    <row r="303" spans="1:7">
      <c r="A303">
        <v>710036</v>
      </c>
      <c r="B303" t="s">
        <v>1817</v>
      </c>
      <c r="C303" t="s">
        <v>1818</v>
      </c>
      <c r="D303">
        <v>32288</v>
      </c>
      <c r="E303" t="s">
        <v>3752</v>
      </c>
      <c r="F303" t="s">
        <v>1369</v>
      </c>
      <c r="G303">
        <v>2</v>
      </c>
    </row>
    <row r="304" spans="1:7">
      <c r="A304">
        <v>710036</v>
      </c>
      <c r="B304" t="s">
        <v>1817</v>
      </c>
      <c r="C304" t="s">
        <v>1818</v>
      </c>
      <c r="D304">
        <v>65158</v>
      </c>
      <c r="E304" t="s">
        <v>3753</v>
      </c>
      <c r="F304" t="s">
        <v>1369</v>
      </c>
      <c r="G304">
        <v>4</v>
      </c>
    </row>
    <row r="305" spans="1:7">
      <c r="A305">
        <v>710036</v>
      </c>
      <c r="B305" t="s">
        <v>1817</v>
      </c>
      <c r="C305" t="s">
        <v>1818</v>
      </c>
      <c r="D305">
        <v>323379</v>
      </c>
      <c r="E305" t="s">
        <v>3754</v>
      </c>
      <c r="F305" t="s">
        <v>1369</v>
      </c>
      <c r="G305">
        <v>1</v>
      </c>
    </row>
    <row r="306" spans="1:7">
      <c r="A306">
        <v>710036</v>
      </c>
      <c r="B306" t="s">
        <v>1817</v>
      </c>
      <c r="C306" t="s">
        <v>1818</v>
      </c>
      <c r="D306">
        <v>325719</v>
      </c>
      <c r="E306" t="s">
        <v>3751</v>
      </c>
      <c r="F306" t="s">
        <v>1369</v>
      </c>
      <c r="G306">
        <v>1</v>
      </c>
    </row>
    <row r="307" spans="1:7">
      <c r="A307">
        <v>710036</v>
      </c>
      <c r="B307" t="s">
        <v>1817</v>
      </c>
      <c r="C307" t="s">
        <v>1818</v>
      </c>
      <c r="D307">
        <v>325844</v>
      </c>
      <c r="E307" t="s">
        <v>3755</v>
      </c>
      <c r="F307" t="s">
        <v>1369</v>
      </c>
      <c r="G307">
        <v>1</v>
      </c>
    </row>
    <row r="308" spans="1:7">
      <c r="A308">
        <v>710036</v>
      </c>
      <c r="B308" t="s">
        <v>1817</v>
      </c>
      <c r="C308" t="s">
        <v>1818</v>
      </c>
      <c r="D308">
        <v>325817</v>
      </c>
      <c r="E308" t="s">
        <v>3756</v>
      </c>
      <c r="F308" t="s">
        <v>1369</v>
      </c>
      <c r="G308">
        <v>1</v>
      </c>
    </row>
    <row r="309" spans="1:7">
      <c r="A309">
        <v>710037</v>
      </c>
      <c r="B309" t="s">
        <v>1819</v>
      </c>
      <c r="C309" t="s">
        <v>1820</v>
      </c>
      <c r="D309">
        <v>323314</v>
      </c>
      <c r="E309" t="s">
        <v>3738</v>
      </c>
      <c r="F309" t="s">
        <v>1369</v>
      </c>
      <c r="G309">
        <v>2</v>
      </c>
    </row>
    <row r="310" spans="1:7">
      <c r="A310">
        <v>710037</v>
      </c>
      <c r="B310" t="s">
        <v>1819</v>
      </c>
      <c r="C310" t="s">
        <v>1820</v>
      </c>
      <c r="D310">
        <v>32281</v>
      </c>
      <c r="E310" t="s">
        <v>3743</v>
      </c>
      <c r="F310" t="s">
        <v>1369</v>
      </c>
      <c r="G310">
        <v>1</v>
      </c>
    </row>
    <row r="311" spans="1:7">
      <c r="A311">
        <v>710037</v>
      </c>
      <c r="B311" t="s">
        <v>1819</v>
      </c>
      <c r="C311" t="s">
        <v>1820</v>
      </c>
      <c r="D311">
        <v>32261</v>
      </c>
      <c r="E311" t="s">
        <v>3739</v>
      </c>
      <c r="F311" t="s">
        <v>1369</v>
      </c>
      <c r="G311">
        <v>1</v>
      </c>
    </row>
    <row r="312" spans="1:7">
      <c r="A312">
        <v>710037</v>
      </c>
      <c r="B312" t="s">
        <v>1819</v>
      </c>
      <c r="C312" t="s">
        <v>1820</v>
      </c>
      <c r="D312">
        <v>40441</v>
      </c>
      <c r="E312" t="s">
        <v>3741</v>
      </c>
      <c r="F312" t="s">
        <v>1369</v>
      </c>
      <c r="G312">
        <v>4</v>
      </c>
    </row>
    <row r="313" spans="1:7">
      <c r="A313">
        <v>710037</v>
      </c>
      <c r="B313" t="s">
        <v>1819</v>
      </c>
      <c r="C313" t="s">
        <v>1820</v>
      </c>
      <c r="D313">
        <v>65616</v>
      </c>
      <c r="E313" t="s">
        <v>713</v>
      </c>
      <c r="F313" t="s">
        <v>1369</v>
      </c>
      <c r="G313">
        <v>4</v>
      </c>
    </row>
    <row r="314" spans="1:7">
      <c r="A314">
        <v>710037</v>
      </c>
      <c r="B314" t="s">
        <v>1819</v>
      </c>
      <c r="C314" t="s">
        <v>1820</v>
      </c>
      <c r="D314">
        <v>265216</v>
      </c>
      <c r="E314" t="s">
        <v>3742</v>
      </c>
      <c r="F314" t="s">
        <v>1369</v>
      </c>
      <c r="G314">
        <v>1</v>
      </c>
    </row>
    <row r="315" spans="1:7">
      <c r="A315">
        <v>710037</v>
      </c>
      <c r="B315" t="s">
        <v>1819</v>
      </c>
      <c r="C315" t="s">
        <v>1820</v>
      </c>
      <c r="D315">
        <v>321260</v>
      </c>
      <c r="E315" t="s">
        <v>3744</v>
      </c>
      <c r="F315" t="s">
        <v>1369</v>
      </c>
      <c r="G315">
        <v>2</v>
      </c>
    </row>
    <row r="316" spans="1:7">
      <c r="A316">
        <v>710037</v>
      </c>
      <c r="B316" t="s">
        <v>1819</v>
      </c>
      <c r="C316" t="s">
        <v>1820</v>
      </c>
      <c r="D316">
        <v>322056</v>
      </c>
      <c r="E316" t="s">
        <v>3745</v>
      </c>
      <c r="F316" t="s">
        <v>1369</v>
      </c>
      <c r="G316">
        <v>2</v>
      </c>
    </row>
    <row r="317" spans="1:7">
      <c r="A317">
        <v>710037</v>
      </c>
      <c r="B317" t="s">
        <v>1819</v>
      </c>
      <c r="C317" t="s">
        <v>1820</v>
      </c>
      <c r="D317">
        <v>322386</v>
      </c>
      <c r="E317" t="s">
        <v>3746</v>
      </c>
      <c r="F317" t="s">
        <v>1369</v>
      </c>
      <c r="G317">
        <v>2</v>
      </c>
    </row>
    <row r="318" spans="1:7">
      <c r="A318">
        <v>710037</v>
      </c>
      <c r="B318" t="s">
        <v>1819</v>
      </c>
      <c r="C318" t="s">
        <v>1820</v>
      </c>
      <c r="D318">
        <v>322090</v>
      </c>
      <c r="E318" t="s">
        <v>3747</v>
      </c>
      <c r="F318" t="s">
        <v>1369</v>
      </c>
      <c r="G318">
        <v>2</v>
      </c>
    </row>
    <row r="319" spans="1:7">
      <c r="A319">
        <v>710037</v>
      </c>
      <c r="B319" t="s">
        <v>1819</v>
      </c>
      <c r="C319" t="s">
        <v>1820</v>
      </c>
      <c r="D319">
        <v>438920</v>
      </c>
      <c r="E319" t="s">
        <v>3748</v>
      </c>
      <c r="F319" t="s">
        <v>1370</v>
      </c>
      <c r="G319">
        <v>15</v>
      </c>
    </row>
    <row r="320" spans="1:7">
      <c r="A320">
        <v>710037</v>
      </c>
      <c r="B320" t="s">
        <v>1819</v>
      </c>
      <c r="C320" t="s">
        <v>1820</v>
      </c>
      <c r="D320">
        <v>148511</v>
      </c>
      <c r="E320" t="s">
        <v>1536</v>
      </c>
      <c r="F320" t="s">
        <v>1369</v>
      </c>
      <c r="G320">
        <v>6</v>
      </c>
    </row>
    <row r="321" spans="1:7">
      <c r="A321">
        <v>710037</v>
      </c>
      <c r="B321" t="s">
        <v>1819</v>
      </c>
      <c r="C321" t="s">
        <v>1820</v>
      </c>
      <c r="D321">
        <v>146857</v>
      </c>
      <c r="E321" t="s">
        <v>3749</v>
      </c>
      <c r="F321" t="s">
        <v>1369</v>
      </c>
      <c r="G321">
        <v>1</v>
      </c>
    </row>
    <row r="322" spans="1:7">
      <c r="A322">
        <v>710037</v>
      </c>
      <c r="B322" t="s">
        <v>1819</v>
      </c>
      <c r="C322" t="s">
        <v>1820</v>
      </c>
      <c r="D322">
        <v>320403</v>
      </c>
      <c r="E322" t="s">
        <v>3750</v>
      </c>
      <c r="F322" t="s">
        <v>1369</v>
      </c>
      <c r="G322">
        <v>1</v>
      </c>
    </row>
    <row r="323" spans="1:7">
      <c r="A323">
        <v>710037</v>
      </c>
      <c r="B323" t="s">
        <v>1819</v>
      </c>
      <c r="C323" t="s">
        <v>1820</v>
      </c>
      <c r="D323">
        <v>32288</v>
      </c>
      <c r="E323" t="s">
        <v>3752</v>
      </c>
      <c r="F323" t="s">
        <v>1369</v>
      </c>
      <c r="G323">
        <v>2</v>
      </c>
    </row>
    <row r="324" spans="1:7">
      <c r="A324">
        <v>710037</v>
      </c>
      <c r="B324" t="s">
        <v>1819</v>
      </c>
      <c r="C324" t="s">
        <v>1820</v>
      </c>
      <c r="D324">
        <v>65158</v>
      </c>
      <c r="E324" t="s">
        <v>3753</v>
      </c>
      <c r="F324" t="s">
        <v>1369</v>
      </c>
      <c r="G324">
        <v>4</v>
      </c>
    </row>
    <row r="325" spans="1:7">
      <c r="A325">
        <v>710037</v>
      </c>
      <c r="B325" t="s">
        <v>1819</v>
      </c>
      <c r="C325" t="s">
        <v>1820</v>
      </c>
      <c r="D325">
        <v>323379</v>
      </c>
      <c r="E325" t="s">
        <v>3754</v>
      </c>
      <c r="F325" t="s">
        <v>1369</v>
      </c>
      <c r="G325">
        <v>1</v>
      </c>
    </row>
    <row r="326" spans="1:7">
      <c r="A326">
        <v>710037</v>
      </c>
      <c r="B326" t="s">
        <v>1819</v>
      </c>
      <c r="C326" t="s">
        <v>1820</v>
      </c>
      <c r="D326">
        <v>325719</v>
      </c>
      <c r="E326" t="s">
        <v>3751</v>
      </c>
      <c r="F326" t="s">
        <v>1369</v>
      </c>
      <c r="G326">
        <v>1</v>
      </c>
    </row>
    <row r="327" spans="1:7">
      <c r="A327">
        <v>710037</v>
      </c>
      <c r="B327" t="s">
        <v>1819</v>
      </c>
      <c r="C327" t="s">
        <v>1820</v>
      </c>
      <c r="D327">
        <v>325844</v>
      </c>
      <c r="E327" t="s">
        <v>3755</v>
      </c>
      <c r="F327" t="s">
        <v>1369</v>
      </c>
      <c r="G327">
        <v>1</v>
      </c>
    </row>
    <row r="328" spans="1:7">
      <c r="A328">
        <v>710037</v>
      </c>
      <c r="B328" t="s">
        <v>1819</v>
      </c>
      <c r="C328" t="s">
        <v>1820</v>
      </c>
      <c r="D328">
        <v>325818</v>
      </c>
      <c r="E328" t="s">
        <v>3757</v>
      </c>
      <c r="F328" t="s">
        <v>1369</v>
      </c>
      <c r="G328">
        <v>1</v>
      </c>
    </row>
    <row r="329" spans="1:7">
      <c r="A329">
        <v>710038</v>
      </c>
      <c r="B329" t="s">
        <v>1821</v>
      </c>
      <c r="C329" t="s">
        <v>1822</v>
      </c>
      <c r="D329">
        <v>37263</v>
      </c>
      <c r="E329" t="s">
        <v>3735</v>
      </c>
      <c r="F329" t="s">
        <v>1369</v>
      </c>
      <c r="G329">
        <v>1</v>
      </c>
    </row>
    <row r="330" spans="1:7">
      <c r="A330">
        <v>710038</v>
      </c>
      <c r="B330" t="s">
        <v>1821</v>
      </c>
      <c r="C330" t="s">
        <v>1822</v>
      </c>
      <c r="D330">
        <v>40442</v>
      </c>
      <c r="E330" t="s">
        <v>3736</v>
      </c>
      <c r="F330" t="s">
        <v>1369</v>
      </c>
      <c r="G330">
        <v>1</v>
      </c>
    </row>
    <row r="331" spans="1:7">
      <c r="A331">
        <v>710038</v>
      </c>
      <c r="B331" t="s">
        <v>1821</v>
      </c>
      <c r="C331" t="s">
        <v>1822</v>
      </c>
      <c r="D331">
        <v>66805</v>
      </c>
      <c r="E331" t="s">
        <v>3737</v>
      </c>
      <c r="F331" t="s">
        <v>1369</v>
      </c>
      <c r="G331">
        <v>1</v>
      </c>
    </row>
    <row r="332" spans="1:7">
      <c r="A332">
        <v>710038</v>
      </c>
      <c r="B332" t="s">
        <v>1821</v>
      </c>
      <c r="C332" t="s">
        <v>1822</v>
      </c>
      <c r="D332">
        <v>321260</v>
      </c>
      <c r="E332" t="s">
        <v>3744</v>
      </c>
      <c r="F332" t="s">
        <v>1369</v>
      </c>
      <c r="G332">
        <v>2</v>
      </c>
    </row>
    <row r="333" spans="1:7">
      <c r="A333">
        <v>710038</v>
      </c>
      <c r="B333" t="s">
        <v>1821</v>
      </c>
      <c r="C333" t="s">
        <v>1822</v>
      </c>
      <c r="D333">
        <v>322056</v>
      </c>
      <c r="E333" t="s">
        <v>3745</v>
      </c>
      <c r="F333" t="s">
        <v>1369</v>
      </c>
      <c r="G333">
        <v>2</v>
      </c>
    </row>
    <row r="334" spans="1:7">
      <c r="A334">
        <v>710038</v>
      </c>
      <c r="B334" t="s">
        <v>1821</v>
      </c>
      <c r="C334" t="s">
        <v>1822</v>
      </c>
      <c r="D334">
        <v>322386</v>
      </c>
      <c r="E334" t="s">
        <v>3746</v>
      </c>
      <c r="F334" t="s">
        <v>1369</v>
      </c>
      <c r="G334">
        <v>2</v>
      </c>
    </row>
    <row r="335" spans="1:7">
      <c r="A335">
        <v>710038</v>
      </c>
      <c r="B335" t="s">
        <v>1821</v>
      </c>
      <c r="C335" t="s">
        <v>1822</v>
      </c>
      <c r="D335">
        <v>322090</v>
      </c>
      <c r="E335" t="s">
        <v>3747</v>
      </c>
      <c r="F335" t="s">
        <v>1369</v>
      </c>
      <c r="G335">
        <v>2</v>
      </c>
    </row>
    <row r="336" spans="1:7">
      <c r="A336">
        <v>710038</v>
      </c>
      <c r="B336" t="s">
        <v>1821</v>
      </c>
      <c r="C336" t="s">
        <v>1822</v>
      </c>
      <c r="D336">
        <v>438920</v>
      </c>
      <c r="E336" t="s">
        <v>3748</v>
      </c>
      <c r="F336" t="s">
        <v>1370</v>
      </c>
      <c r="G336">
        <v>15</v>
      </c>
    </row>
    <row r="337" spans="1:7">
      <c r="A337">
        <v>710038</v>
      </c>
      <c r="B337" t="s">
        <v>1821</v>
      </c>
      <c r="C337" t="s">
        <v>1822</v>
      </c>
      <c r="D337">
        <v>148511</v>
      </c>
      <c r="E337" t="s">
        <v>1536</v>
      </c>
      <c r="F337" t="s">
        <v>1369</v>
      </c>
      <c r="G337">
        <v>6</v>
      </c>
    </row>
    <row r="338" spans="1:7">
      <c r="A338">
        <v>710038</v>
      </c>
      <c r="B338" t="s">
        <v>1821</v>
      </c>
      <c r="C338" t="s">
        <v>1822</v>
      </c>
      <c r="D338">
        <v>146857</v>
      </c>
      <c r="E338" t="s">
        <v>3749</v>
      </c>
      <c r="F338" t="s">
        <v>1369</v>
      </c>
      <c r="G338">
        <v>1</v>
      </c>
    </row>
    <row r="339" spans="1:7">
      <c r="A339">
        <v>710038</v>
      </c>
      <c r="B339" t="s">
        <v>1821</v>
      </c>
      <c r="C339" t="s">
        <v>1822</v>
      </c>
      <c r="D339">
        <v>320403</v>
      </c>
      <c r="E339" t="s">
        <v>3750</v>
      </c>
      <c r="F339" t="s">
        <v>1369</v>
      </c>
      <c r="G339">
        <v>1</v>
      </c>
    </row>
    <row r="340" spans="1:7">
      <c r="A340">
        <v>710038</v>
      </c>
      <c r="B340" t="s">
        <v>1821</v>
      </c>
      <c r="C340" t="s">
        <v>1822</v>
      </c>
      <c r="D340">
        <v>32288</v>
      </c>
      <c r="E340" t="s">
        <v>3752</v>
      </c>
      <c r="F340" t="s">
        <v>1369</v>
      </c>
      <c r="G340">
        <v>2</v>
      </c>
    </row>
    <row r="341" spans="1:7">
      <c r="A341">
        <v>710038</v>
      </c>
      <c r="B341" t="s">
        <v>1821</v>
      </c>
      <c r="C341" t="s">
        <v>1822</v>
      </c>
      <c r="D341">
        <v>40441</v>
      </c>
      <c r="E341" t="s">
        <v>3741</v>
      </c>
      <c r="F341" t="s">
        <v>1369</v>
      </c>
      <c r="G341">
        <v>2</v>
      </c>
    </row>
    <row r="342" spans="1:7">
      <c r="A342">
        <v>710038</v>
      </c>
      <c r="B342" t="s">
        <v>1821</v>
      </c>
      <c r="C342" t="s">
        <v>1822</v>
      </c>
      <c r="D342">
        <v>65158</v>
      </c>
      <c r="E342" t="s">
        <v>3753</v>
      </c>
      <c r="F342" t="s">
        <v>1369</v>
      </c>
      <c r="G342">
        <v>4</v>
      </c>
    </row>
    <row r="343" spans="1:7">
      <c r="A343">
        <v>710038</v>
      </c>
      <c r="B343" t="s">
        <v>1821</v>
      </c>
      <c r="C343" t="s">
        <v>1822</v>
      </c>
      <c r="D343">
        <v>323379</v>
      </c>
      <c r="E343" t="s">
        <v>3754</v>
      </c>
      <c r="F343" t="s">
        <v>1369</v>
      </c>
      <c r="G343">
        <v>1</v>
      </c>
    </row>
    <row r="344" spans="1:7">
      <c r="A344">
        <v>710038</v>
      </c>
      <c r="B344" t="s">
        <v>1821</v>
      </c>
      <c r="C344" t="s">
        <v>1822</v>
      </c>
      <c r="D344">
        <v>325719</v>
      </c>
      <c r="E344" t="s">
        <v>3751</v>
      </c>
      <c r="F344" t="s">
        <v>1369</v>
      </c>
      <c r="G344">
        <v>1</v>
      </c>
    </row>
    <row r="345" spans="1:7">
      <c r="A345">
        <v>710038</v>
      </c>
      <c r="B345" t="s">
        <v>1821</v>
      </c>
      <c r="C345" t="s">
        <v>1822</v>
      </c>
      <c r="D345">
        <v>325692</v>
      </c>
      <c r="E345" t="s">
        <v>3758</v>
      </c>
      <c r="F345" t="s">
        <v>1369</v>
      </c>
      <c r="G345">
        <v>1</v>
      </c>
    </row>
    <row r="346" spans="1:7">
      <c r="A346">
        <v>710038</v>
      </c>
      <c r="B346" t="s">
        <v>1821</v>
      </c>
      <c r="C346" t="s">
        <v>1822</v>
      </c>
      <c r="D346">
        <v>77506</v>
      </c>
      <c r="E346" t="s">
        <v>3759</v>
      </c>
      <c r="F346" t="s">
        <v>1369</v>
      </c>
      <c r="G346">
        <v>1</v>
      </c>
    </row>
    <row r="347" spans="1:7">
      <c r="A347">
        <v>710039</v>
      </c>
      <c r="B347" t="s">
        <v>1823</v>
      </c>
      <c r="C347" t="s">
        <v>1824</v>
      </c>
      <c r="D347">
        <v>323314</v>
      </c>
      <c r="E347" t="s">
        <v>3738</v>
      </c>
      <c r="F347" t="s">
        <v>1369</v>
      </c>
      <c r="G347">
        <v>2</v>
      </c>
    </row>
    <row r="348" spans="1:7">
      <c r="A348">
        <v>710039</v>
      </c>
      <c r="B348" t="s">
        <v>1823</v>
      </c>
      <c r="C348" t="s">
        <v>1824</v>
      </c>
      <c r="D348">
        <v>32261</v>
      </c>
      <c r="E348" t="s">
        <v>3739</v>
      </c>
      <c r="F348" t="s">
        <v>1369</v>
      </c>
      <c r="G348">
        <v>1</v>
      </c>
    </row>
    <row r="349" spans="1:7">
      <c r="A349">
        <v>710039</v>
      </c>
      <c r="B349" t="s">
        <v>1823</v>
      </c>
      <c r="C349" t="s">
        <v>1824</v>
      </c>
      <c r="D349">
        <v>32286</v>
      </c>
      <c r="E349" t="s">
        <v>3740</v>
      </c>
      <c r="F349" t="s">
        <v>1369</v>
      </c>
      <c r="G349">
        <v>1</v>
      </c>
    </row>
    <row r="350" spans="1:7">
      <c r="A350">
        <v>710039</v>
      </c>
      <c r="B350" t="s">
        <v>1823</v>
      </c>
      <c r="C350" t="s">
        <v>1824</v>
      </c>
      <c r="D350">
        <v>40441</v>
      </c>
      <c r="E350" t="s">
        <v>3741</v>
      </c>
      <c r="F350" t="s">
        <v>1369</v>
      </c>
      <c r="G350">
        <v>4</v>
      </c>
    </row>
    <row r="351" spans="1:7">
      <c r="A351">
        <v>710039</v>
      </c>
      <c r="B351" t="s">
        <v>1823</v>
      </c>
      <c r="C351" t="s">
        <v>1824</v>
      </c>
      <c r="D351">
        <v>65616</v>
      </c>
      <c r="E351" t="s">
        <v>713</v>
      </c>
      <c r="F351" t="s">
        <v>1369</v>
      </c>
      <c r="G351">
        <v>4</v>
      </c>
    </row>
    <row r="352" spans="1:7">
      <c r="A352">
        <v>710039</v>
      </c>
      <c r="B352" t="s">
        <v>1823</v>
      </c>
      <c r="C352" t="s">
        <v>1824</v>
      </c>
      <c r="D352">
        <v>265216</v>
      </c>
      <c r="E352" t="s">
        <v>3742</v>
      </c>
      <c r="F352" t="s">
        <v>1369</v>
      </c>
      <c r="G352">
        <v>1</v>
      </c>
    </row>
    <row r="353" spans="1:7">
      <c r="A353">
        <v>710039</v>
      </c>
      <c r="B353" t="s">
        <v>1823</v>
      </c>
      <c r="C353" t="s">
        <v>1824</v>
      </c>
      <c r="D353">
        <v>321260</v>
      </c>
      <c r="E353" t="s">
        <v>3744</v>
      </c>
      <c r="F353" t="s">
        <v>1369</v>
      </c>
      <c r="G353">
        <v>2</v>
      </c>
    </row>
    <row r="354" spans="1:7">
      <c r="A354">
        <v>710039</v>
      </c>
      <c r="B354" t="s">
        <v>1823</v>
      </c>
      <c r="C354" t="s">
        <v>1824</v>
      </c>
      <c r="D354">
        <v>322056</v>
      </c>
      <c r="E354" t="s">
        <v>3745</v>
      </c>
      <c r="F354" t="s">
        <v>1369</v>
      </c>
      <c r="G354">
        <v>2</v>
      </c>
    </row>
    <row r="355" spans="1:7">
      <c r="A355">
        <v>710039</v>
      </c>
      <c r="B355" t="s">
        <v>1823</v>
      </c>
      <c r="C355" t="s">
        <v>1824</v>
      </c>
      <c r="D355">
        <v>322386</v>
      </c>
      <c r="E355" t="s">
        <v>3746</v>
      </c>
      <c r="F355" t="s">
        <v>1369</v>
      </c>
      <c r="G355">
        <v>2</v>
      </c>
    </row>
    <row r="356" spans="1:7">
      <c r="A356">
        <v>710039</v>
      </c>
      <c r="B356" t="s">
        <v>1823</v>
      </c>
      <c r="C356" t="s">
        <v>1824</v>
      </c>
      <c r="D356">
        <v>322090</v>
      </c>
      <c r="E356" t="s">
        <v>3747</v>
      </c>
      <c r="F356" t="s">
        <v>1369</v>
      </c>
      <c r="G356">
        <v>2</v>
      </c>
    </row>
    <row r="357" spans="1:7">
      <c r="A357">
        <v>710039</v>
      </c>
      <c r="B357" t="s">
        <v>1823</v>
      </c>
      <c r="C357" t="s">
        <v>1824</v>
      </c>
      <c r="D357">
        <v>438920</v>
      </c>
      <c r="E357" t="s">
        <v>3748</v>
      </c>
      <c r="F357" t="s">
        <v>1370</v>
      </c>
      <c r="G357">
        <v>15</v>
      </c>
    </row>
    <row r="358" spans="1:7">
      <c r="A358">
        <v>710039</v>
      </c>
      <c r="B358" t="s">
        <v>1823</v>
      </c>
      <c r="C358" t="s">
        <v>1824</v>
      </c>
      <c r="D358">
        <v>148511</v>
      </c>
      <c r="E358" t="s">
        <v>1536</v>
      </c>
      <c r="F358" t="s">
        <v>1369</v>
      </c>
      <c r="G358">
        <v>6</v>
      </c>
    </row>
    <row r="359" spans="1:7">
      <c r="A359">
        <v>710039</v>
      </c>
      <c r="B359" t="s">
        <v>1823</v>
      </c>
      <c r="C359" t="s">
        <v>1824</v>
      </c>
      <c r="D359">
        <v>146857</v>
      </c>
      <c r="E359" t="s">
        <v>3749</v>
      </c>
      <c r="F359" t="s">
        <v>1369</v>
      </c>
      <c r="G359">
        <v>1</v>
      </c>
    </row>
    <row r="360" spans="1:7">
      <c r="A360">
        <v>710039</v>
      </c>
      <c r="B360" t="s">
        <v>1823</v>
      </c>
      <c r="C360" t="s">
        <v>1824</v>
      </c>
      <c r="D360">
        <v>320403</v>
      </c>
      <c r="E360" t="s">
        <v>3750</v>
      </c>
      <c r="F360" t="s">
        <v>1369</v>
      </c>
      <c r="G360">
        <v>1</v>
      </c>
    </row>
    <row r="361" spans="1:7">
      <c r="A361">
        <v>710039</v>
      </c>
      <c r="B361" t="s">
        <v>1823</v>
      </c>
      <c r="C361" t="s">
        <v>1824</v>
      </c>
      <c r="D361">
        <v>32288</v>
      </c>
      <c r="E361" t="s">
        <v>3752</v>
      </c>
      <c r="F361" t="s">
        <v>1369</v>
      </c>
      <c r="G361">
        <v>2</v>
      </c>
    </row>
    <row r="362" spans="1:7">
      <c r="A362">
        <v>710039</v>
      </c>
      <c r="B362" t="s">
        <v>1823</v>
      </c>
      <c r="C362" t="s">
        <v>1824</v>
      </c>
      <c r="D362">
        <v>65158</v>
      </c>
      <c r="E362" t="s">
        <v>3753</v>
      </c>
      <c r="F362" t="s">
        <v>1369</v>
      </c>
      <c r="G362">
        <v>4</v>
      </c>
    </row>
    <row r="363" spans="1:7">
      <c r="A363">
        <v>710039</v>
      </c>
      <c r="B363" t="s">
        <v>1823</v>
      </c>
      <c r="C363" t="s">
        <v>1824</v>
      </c>
      <c r="D363">
        <v>323379</v>
      </c>
      <c r="E363" t="s">
        <v>3754</v>
      </c>
      <c r="F363" t="s">
        <v>1369</v>
      </c>
      <c r="G363">
        <v>1</v>
      </c>
    </row>
    <row r="364" spans="1:7">
      <c r="A364">
        <v>710039</v>
      </c>
      <c r="B364" t="s">
        <v>1823</v>
      </c>
      <c r="C364" t="s">
        <v>1824</v>
      </c>
      <c r="D364">
        <v>325719</v>
      </c>
      <c r="E364" t="s">
        <v>3751</v>
      </c>
      <c r="F364" t="s">
        <v>1369</v>
      </c>
      <c r="G364">
        <v>1</v>
      </c>
    </row>
    <row r="365" spans="1:7">
      <c r="A365">
        <v>710039</v>
      </c>
      <c r="B365" t="s">
        <v>1823</v>
      </c>
      <c r="C365" t="s">
        <v>1824</v>
      </c>
      <c r="D365">
        <v>325692</v>
      </c>
      <c r="E365" t="s">
        <v>3758</v>
      </c>
      <c r="F365" t="s">
        <v>1369</v>
      </c>
      <c r="G365">
        <v>1</v>
      </c>
    </row>
    <row r="366" spans="1:7">
      <c r="A366">
        <v>710039</v>
      </c>
      <c r="B366" t="s">
        <v>1823</v>
      </c>
      <c r="C366" t="s">
        <v>1824</v>
      </c>
      <c r="D366">
        <v>77506</v>
      </c>
      <c r="E366" t="s">
        <v>3759</v>
      </c>
      <c r="F366" t="s">
        <v>1369</v>
      </c>
      <c r="G366">
        <v>1</v>
      </c>
    </row>
    <row r="367" spans="1:7">
      <c r="A367">
        <v>710040</v>
      </c>
      <c r="B367" t="s">
        <v>1825</v>
      </c>
      <c r="C367" t="s">
        <v>1826</v>
      </c>
      <c r="D367">
        <v>323314</v>
      </c>
      <c r="E367" t="s">
        <v>3738</v>
      </c>
      <c r="F367" t="s">
        <v>1369</v>
      </c>
      <c r="G367">
        <v>2</v>
      </c>
    </row>
    <row r="368" spans="1:7">
      <c r="A368">
        <v>710040</v>
      </c>
      <c r="B368" t="s">
        <v>1825</v>
      </c>
      <c r="C368" t="s">
        <v>1826</v>
      </c>
      <c r="D368">
        <v>32281</v>
      </c>
      <c r="E368" t="s">
        <v>3743</v>
      </c>
      <c r="F368" t="s">
        <v>1369</v>
      </c>
      <c r="G368">
        <v>1</v>
      </c>
    </row>
    <row r="369" spans="1:7">
      <c r="A369">
        <v>710040</v>
      </c>
      <c r="B369" t="s">
        <v>1825</v>
      </c>
      <c r="C369" t="s">
        <v>1826</v>
      </c>
      <c r="D369">
        <v>32261</v>
      </c>
      <c r="E369" t="s">
        <v>3739</v>
      </c>
      <c r="F369" t="s">
        <v>1369</v>
      </c>
      <c r="G369">
        <v>1</v>
      </c>
    </row>
    <row r="370" spans="1:7">
      <c r="A370">
        <v>710040</v>
      </c>
      <c r="B370" t="s">
        <v>1825</v>
      </c>
      <c r="C370" t="s">
        <v>1826</v>
      </c>
      <c r="D370">
        <v>40441</v>
      </c>
      <c r="E370" t="s">
        <v>3741</v>
      </c>
      <c r="F370" t="s">
        <v>1369</v>
      </c>
      <c r="G370">
        <v>4</v>
      </c>
    </row>
    <row r="371" spans="1:7">
      <c r="A371">
        <v>710040</v>
      </c>
      <c r="B371" t="s">
        <v>1825</v>
      </c>
      <c r="C371" t="s">
        <v>1826</v>
      </c>
      <c r="D371">
        <v>65616</v>
      </c>
      <c r="E371" t="s">
        <v>713</v>
      </c>
      <c r="F371" t="s">
        <v>1369</v>
      </c>
      <c r="G371">
        <v>4</v>
      </c>
    </row>
    <row r="372" spans="1:7">
      <c r="A372">
        <v>710040</v>
      </c>
      <c r="B372" t="s">
        <v>1825</v>
      </c>
      <c r="C372" t="s">
        <v>1826</v>
      </c>
      <c r="D372">
        <v>265216</v>
      </c>
      <c r="E372" t="s">
        <v>3742</v>
      </c>
      <c r="F372" t="s">
        <v>1369</v>
      </c>
      <c r="G372">
        <v>1</v>
      </c>
    </row>
    <row r="373" spans="1:7">
      <c r="A373">
        <v>710040</v>
      </c>
      <c r="B373" t="s">
        <v>1825</v>
      </c>
      <c r="C373" t="s">
        <v>1826</v>
      </c>
      <c r="D373">
        <v>321260</v>
      </c>
      <c r="E373" t="s">
        <v>3744</v>
      </c>
      <c r="F373" t="s">
        <v>1369</v>
      </c>
      <c r="G373">
        <v>2</v>
      </c>
    </row>
    <row r="374" spans="1:7">
      <c r="A374">
        <v>710040</v>
      </c>
      <c r="B374" t="s">
        <v>1825</v>
      </c>
      <c r="C374" t="s">
        <v>1826</v>
      </c>
      <c r="D374">
        <v>322056</v>
      </c>
      <c r="E374" t="s">
        <v>3745</v>
      </c>
      <c r="F374" t="s">
        <v>1369</v>
      </c>
      <c r="G374">
        <v>2</v>
      </c>
    </row>
    <row r="375" spans="1:7">
      <c r="A375">
        <v>710040</v>
      </c>
      <c r="B375" t="s">
        <v>1825</v>
      </c>
      <c r="C375" t="s">
        <v>1826</v>
      </c>
      <c r="D375">
        <v>322386</v>
      </c>
      <c r="E375" t="s">
        <v>3746</v>
      </c>
      <c r="F375" t="s">
        <v>1369</v>
      </c>
      <c r="G375">
        <v>2</v>
      </c>
    </row>
    <row r="376" spans="1:7">
      <c r="A376">
        <v>710040</v>
      </c>
      <c r="B376" t="s">
        <v>1825</v>
      </c>
      <c r="C376" t="s">
        <v>1826</v>
      </c>
      <c r="D376">
        <v>322090</v>
      </c>
      <c r="E376" t="s">
        <v>3747</v>
      </c>
      <c r="F376" t="s">
        <v>1369</v>
      </c>
      <c r="G376">
        <v>2</v>
      </c>
    </row>
    <row r="377" spans="1:7">
      <c r="A377">
        <v>710040</v>
      </c>
      <c r="B377" t="s">
        <v>1825</v>
      </c>
      <c r="C377" t="s">
        <v>1826</v>
      </c>
      <c r="D377">
        <v>438920</v>
      </c>
      <c r="E377" t="s">
        <v>3748</v>
      </c>
      <c r="F377" t="s">
        <v>1370</v>
      </c>
      <c r="G377">
        <v>15</v>
      </c>
    </row>
    <row r="378" spans="1:7">
      <c r="A378">
        <v>710040</v>
      </c>
      <c r="B378" t="s">
        <v>1825</v>
      </c>
      <c r="C378" t="s">
        <v>1826</v>
      </c>
      <c r="D378">
        <v>148511</v>
      </c>
      <c r="E378" t="s">
        <v>1536</v>
      </c>
      <c r="F378" t="s">
        <v>1369</v>
      </c>
      <c r="G378">
        <v>6</v>
      </c>
    </row>
    <row r="379" spans="1:7">
      <c r="A379">
        <v>710040</v>
      </c>
      <c r="B379" t="s">
        <v>1825</v>
      </c>
      <c r="C379" t="s">
        <v>1826</v>
      </c>
      <c r="D379">
        <v>146857</v>
      </c>
      <c r="E379" t="s">
        <v>3749</v>
      </c>
      <c r="F379" t="s">
        <v>1369</v>
      </c>
      <c r="G379">
        <v>1</v>
      </c>
    </row>
    <row r="380" spans="1:7">
      <c r="A380">
        <v>710040</v>
      </c>
      <c r="B380" t="s">
        <v>1825</v>
      </c>
      <c r="C380" t="s">
        <v>1826</v>
      </c>
      <c r="D380">
        <v>320403</v>
      </c>
      <c r="E380" t="s">
        <v>3750</v>
      </c>
      <c r="F380" t="s">
        <v>1369</v>
      </c>
      <c r="G380">
        <v>1</v>
      </c>
    </row>
    <row r="381" spans="1:7">
      <c r="A381">
        <v>710040</v>
      </c>
      <c r="B381" t="s">
        <v>1825</v>
      </c>
      <c r="C381" t="s">
        <v>1826</v>
      </c>
      <c r="D381">
        <v>32288</v>
      </c>
      <c r="E381" t="s">
        <v>3752</v>
      </c>
      <c r="F381" t="s">
        <v>1369</v>
      </c>
      <c r="G381">
        <v>2</v>
      </c>
    </row>
    <row r="382" spans="1:7">
      <c r="A382">
        <v>710040</v>
      </c>
      <c r="B382" t="s">
        <v>1825</v>
      </c>
      <c r="C382" t="s">
        <v>1826</v>
      </c>
      <c r="D382">
        <v>65158</v>
      </c>
      <c r="E382" t="s">
        <v>3753</v>
      </c>
      <c r="F382" t="s">
        <v>1369</v>
      </c>
      <c r="G382">
        <v>4</v>
      </c>
    </row>
    <row r="383" spans="1:7">
      <c r="A383">
        <v>710040</v>
      </c>
      <c r="B383" t="s">
        <v>1825</v>
      </c>
      <c r="C383" t="s">
        <v>1826</v>
      </c>
      <c r="D383">
        <v>323379</v>
      </c>
      <c r="E383" t="s">
        <v>3754</v>
      </c>
      <c r="F383" t="s">
        <v>1369</v>
      </c>
      <c r="G383">
        <v>1</v>
      </c>
    </row>
    <row r="384" spans="1:7">
      <c r="A384">
        <v>710040</v>
      </c>
      <c r="B384" t="s">
        <v>1825</v>
      </c>
      <c r="C384" t="s">
        <v>1826</v>
      </c>
      <c r="D384">
        <v>325719</v>
      </c>
      <c r="E384" t="s">
        <v>3751</v>
      </c>
      <c r="F384" t="s">
        <v>1369</v>
      </c>
      <c r="G384">
        <v>1</v>
      </c>
    </row>
    <row r="385" spans="1:7">
      <c r="A385">
        <v>710040</v>
      </c>
      <c r="B385" t="s">
        <v>1825</v>
      </c>
      <c r="C385" t="s">
        <v>1826</v>
      </c>
      <c r="D385">
        <v>325692</v>
      </c>
      <c r="E385" t="s">
        <v>3758</v>
      </c>
      <c r="F385" t="s">
        <v>1369</v>
      </c>
      <c r="G385">
        <v>1</v>
      </c>
    </row>
    <row r="386" spans="1:7">
      <c r="A386">
        <v>710040</v>
      </c>
      <c r="B386" t="s">
        <v>1825</v>
      </c>
      <c r="C386" t="s">
        <v>1826</v>
      </c>
      <c r="D386">
        <v>77506</v>
      </c>
      <c r="E386" t="s">
        <v>3759</v>
      </c>
      <c r="F386" t="s">
        <v>1369</v>
      </c>
      <c r="G386">
        <v>1</v>
      </c>
    </row>
    <row r="387" spans="1:7">
      <c r="A387">
        <v>710041</v>
      </c>
      <c r="B387" t="s">
        <v>1827</v>
      </c>
      <c r="C387" t="s">
        <v>1828</v>
      </c>
      <c r="D387">
        <v>37263</v>
      </c>
      <c r="E387" t="s">
        <v>3735</v>
      </c>
      <c r="F387" t="s">
        <v>1369</v>
      </c>
      <c r="G387">
        <v>2</v>
      </c>
    </row>
    <row r="388" spans="1:7">
      <c r="A388">
        <v>710041</v>
      </c>
      <c r="B388" t="s">
        <v>1827</v>
      </c>
      <c r="C388" t="s">
        <v>1828</v>
      </c>
      <c r="D388">
        <v>40442</v>
      </c>
      <c r="E388" t="s">
        <v>3736</v>
      </c>
      <c r="F388" t="s">
        <v>1369</v>
      </c>
      <c r="G388">
        <v>2</v>
      </c>
    </row>
    <row r="389" spans="1:7">
      <c r="A389">
        <v>710041</v>
      </c>
      <c r="B389" t="s">
        <v>1827</v>
      </c>
      <c r="C389" t="s">
        <v>1828</v>
      </c>
      <c r="D389">
        <v>66805</v>
      </c>
      <c r="E389" t="s">
        <v>3737</v>
      </c>
      <c r="F389" t="s">
        <v>1369</v>
      </c>
      <c r="G389">
        <v>2</v>
      </c>
    </row>
    <row r="390" spans="1:7">
      <c r="A390">
        <v>710041</v>
      </c>
      <c r="B390" t="s">
        <v>1827</v>
      </c>
      <c r="C390" t="s">
        <v>1828</v>
      </c>
      <c r="D390">
        <v>321260</v>
      </c>
      <c r="E390" t="s">
        <v>3744</v>
      </c>
      <c r="F390" t="s">
        <v>1369</v>
      </c>
      <c r="G390">
        <v>1</v>
      </c>
    </row>
    <row r="391" spans="1:7">
      <c r="A391">
        <v>710041</v>
      </c>
      <c r="B391" t="s">
        <v>1827</v>
      </c>
      <c r="C391" t="s">
        <v>1828</v>
      </c>
      <c r="D391">
        <v>322056</v>
      </c>
      <c r="E391" t="s">
        <v>3745</v>
      </c>
      <c r="F391" t="s">
        <v>1369</v>
      </c>
      <c r="G391">
        <v>1</v>
      </c>
    </row>
    <row r="392" spans="1:7">
      <c r="A392">
        <v>710041</v>
      </c>
      <c r="B392" t="s">
        <v>1827</v>
      </c>
      <c r="C392" t="s">
        <v>1828</v>
      </c>
      <c r="D392">
        <v>322386</v>
      </c>
      <c r="E392" t="s">
        <v>3746</v>
      </c>
      <c r="F392" t="s">
        <v>1369</v>
      </c>
      <c r="G392">
        <v>1</v>
      </c>
    </row>
    <row r="393" spans="1:7">
      <c r="A393">
        <v>710041</v>
      </c>
      <c r="B393" t="s">
        <v>1827</v>
      </c>
      <c r="C393" t="s">
        <v>1828</v>
      </c>
      <c r="D393">
        <v>322090</v>
      </c>
      <c r="E393" t="s">
        <v>3747</v>
      </c>
      <c r="F393" t="s">
        <v>1369</v>
      </c>
      <c r="G393">
        <v>1</v>
      </c>
    </row>
    <row r="394" spans="1:7">
      <c r="A394">
        <v>710041</v>
      </c>
      <c r="B394" t="s">
        <v>1827</v>
      </c>
      <c r="C394" t="s">
        <v>1828</v>
      </c>
      <c r="D394">
        <v>438920</v>
      </c>
      <c r="E394" t="s">
        <v>3748</v>
      </c>
      <c r="F394" t="s">
        <v>1370</v>
      </c>
      <c r="G394">
        <v>25</v>
      </c>
    </row>
    <row r="395" spans="1:7">
      <c r="A395">
        <v>710041</v>
      </c>
      <c r="B395" t="s">
        <v>1827</v>
      </c>
      <c r="C395" t="s">
        <v>1828</v>
      </c>
      <c r="D395">
        <v>148511</v>
      </c>
      <c r="E395" t="s">
        <v>1536</v>
      </c>
      <c r="F395" t="s">
        <v>1369</v>
      </c>
      <c r="G395">
        <v>4</v>
      </c>
    </row>
    <row r="396" spans="1:7">
      <c r="A396">
        <v>710041</v>
      </c>
      <c r="B396" t="s">
        <v>1827</v>
      </c>
      <c r="C396" t="s">
        <v>1828</v>
      </c>
      <c r="D396">
        <v>146857</v>
      </c>
      <c r="E396" t="s">
        <v>3749</v>
      </c>
      <c r="F396" t="s">
        <v>1369</v>
      </c>
      <c r="G396">
        <v>1</v>
      </c>
    </row>
    <row r="397" spans="1:7">
      <c r="A397">
        <v>710041</v>
      </c>
      <c r="B397" t="s">
        <v>1827</v>
      </c>
      <c r="C397" t="s">
        <v>1828</v>
      </c>
      <c r="D397">
        <v>320403</v>
      </c>
      <c r="E397" t="s">
        <v>3750</v>
      </c>
      <c r="F397" t="s">
        <v>1369</v>
      </c>
      <c r="G397">
        <v>1</v>
      </c>
    </row>
    <row r="398" spans="1:7">
      <c r="A398">
        <v>710041</v>
      </c>
      <c r="B398" t="s">
        <v>1827</v>
      </c>
      <c r="C398" t="s">
        <v>1828</v>
      </c>
      <c r="D398">
        <v>325719</v>
      </c>
      <c r="E398" t="s">
        <v>3751</v>
      </c>
      <c r="F398" t="s">
        <v>1369</v>
      </c>
      <c r="G398">
        <v>1</v>
      </c>
    </row>
    <row r="399" spans="1:7">
      <c r="A399">
        <v>710043</v>
      </c>
      <c r="B399" t="s">
        <v>1829</v>
      </c>
      <c r="C399" t="s">
        <v>1830</v>
      </c>
      <c r="D399">
        <v>37263</v>
      </c>
      <c r="E399" t="s">
        <v>3735</v>
      </c>
      <c r="F399" t="s">
        <v>1369</v>
      </c>
      <c r="G399">
        <v>1</v>
      </c>
    </row>
    <row r="400" spans="1:7">
      <c r="A400">
        <v>710043</v>
      </c>
      <c r="B400" t="s">
        <v>1829</v>
      </c>
      <c r="C400" t="s">
        <v>1830</v>
      </c>
      <c r="D400">
        <v>40442</v>
      </c>
      <c r="E400" t="s">
        <v>3736</v>
      </c>
      <c r="F400" t="s">
        <v>1369</v>
      </c>
      <c r="G400">
        <v>1</v>
      </c>
    </row>
    <row r="401" spans="1:7">
      <c r="A401">
        <v>710043</v>
      </c>
      <c r="B401" t="s">
        <v>1829</v>
      </c>
      <c r="C401" t="s">
        <v>1830</v>
      </c>
      <c r="D401">
        <v>66805</v>
      </c>
      <c r="E401" t="s">
        <v>3737</v>
      </c>
      <c r="F401" t="s">
        <v>1369</v>
      </c>
      <c r="G401">
        <v>1</v>
      </c>
    </row>
    <row r="402" spans="1:7">
      <c r="A402">
        <v>710043</v>
      </c>
      <c r="B402" t="s">
        <v>1829</v>
      </c>
      <c r="C402" t="s">
        <v>1830</v>
      </c>
      <c r="D402">
        <v>323314</v>
      </c>
      <c r="E402" t="s">
        <v>3738</v>
      </c>
      <c r="F402" t="s">
        <v>1369</v>
      </c>
      <c r="G402">
        <v>2</v>
      </c>
    </row>
    <row r="403" spans="1:7">
      <c r="A403">
        <v>710043</v>
      </c>
      <c r="B403" t="s">
        <v>1829</v>
      </c>
      <c r="C403" t="s">
        <v>1830</v>
      </c>
      <c r="D403">
        <v>32281</v>
      </c>
      <c r="E403" t="s">
        <v>3743</v>
      </c>
      <c r="F403" t="s">
        <v>1369</v>
      </c>
      <c r="G403">
        <v>1</v>
      </c>
    </row>
    <row r="404" spans="1:7">
      <c r="A404">
        <v>710043</v>
      </c>
      <c r="B404" t="s">
        <v>1829</v>
      </c>
      <c r="C404" t="s">
        <v>1830</v>
      </c>
      <c r="D404">
        <v>32261</v>
      </c>
      <c r="E404" t="s">
        <v>3739</v>
      </c>
      <c r="F404" t="s">
        <v>1369</v>
      </c>
      <c r="G404">
        <v>1</v>
      </c>
    </row>
    <row r="405" spans="1:7">
      <c r="A405">
        <v>710043</v>
      </c>
      <c r="B405" t="s">
        <v>1829</v>
      </c>
      <c r="C405" t="s">
        <v>1830</v>
      </c>
      <c r="D405">
        <v>40441</v>
      </c>
      <c r="E405" t="s">
        <v>3741</v>
      </c>
      <c r="F405" t="s">
        <v>1369</v>
      </c>
      <c r="G405">
        <v>2</v>
      </c>
    </row>
    <row r="406" spans="1:7">
      <c r="A406">
        <v>710043</v>
      </c>
      <c r="B406" t="s">
        <v>1829</v>
      </c>
      <c r="C406" t="s">
        <v>1830</v>
      </c>
      <c r="D406">
        <v>65616</v>
      </c>
      <c r="E406" t="s">
        <v>713</v>
      </c>
      <c r="F406" t="s">
        <v>1369</v>
      </c>
      <c r="G406">
        <v>4</v>
      </c>
    </row>
    <row r="407" spans="1:7">
      <c r="A407">
        <v>710043</v>
      </c>
      <c r="B407" t="s">
        <v>1829</v>
      </c>
      <c r="C407" t="s">
        <v>1830</v>
      </c>
      <c r="D407">
        <v>265216</v>
      </c>
      <c r="E407" t="s">
        <v>3742</v>
      </c>
      <c r="F407" t="s">
        <v>1369</v>
      </c>
      <c r="G407">
        <v>1</v>
      </c>
    </row>
    <row r="408" spans="1:7">
      <c r="A408">
        <v>710043</v>
      </c>
      <c r="B408" t="s">
        <v>1829</v>
      </c>
      <c r="C408" t="s">
        <v>1830</v>
      </c>
      <c r="D408">
        <v>321260</v>
      </c>
      <c r="E408" t="s">
        <v>3744</v>
      </c>
      <c r="F408" t="s">
        <v>1369</v>
      </c>
      <c r="G408">
        <v>1</v>
      </c>
    </row>
    <row r="409" spans="1:7">
      <c r="A409">
        <v>710043</v>
      </c>
      <c r="B409" t="s">
        <v>1829</v>
      </c>
      <c r="C409" t="s">
        <v>1830</v>
      </c>
      <c r="D409">
        <v>322056</v>
      </c>
      <c r="E409" t="s">
        <v>3745</v>
      </c>
      <c r="F409" t="s">
        <v>1369</v>
      </c>
      <c r="G409">
        <v>1</v>
      </c>
    </row>
    <row r="410" spans="1:7">
      <c r="A410">
        <v>710043</v>
      </c>
      <c r="B410" t="s">
        <v>1829</v>
      </c>
      <c r="C410" t="s">
        <v>1830</v>
      </c>
      <c r="D410">
        <v>322386</v>
      </c>
      <c r="E410" t="s">
        <v>3746</v>
      </c>
      <c r="F410" t="s">
        <v>1369</v>
      </c>
      <c r="G410">
        <v>1</v>
      </c>
    </row>
    <row r="411" spans="1:7">
      <c r="A411">
        <v>710043</v>
      </c>
      <c r="B411" t="s">
        <v>1829</v>
      </c>
      <c r="C411" t="s">
        <v>1830</v>
      </c>
      <c r="D411">
        <v>322090</v>
      </c>
      <c r="E411" t="s">
        <v>3747</v>
      </c>
      <c r="F411" t="s">
        <v>1369</v>
      </c>
      <c r="G411">
        <v>1</v>
      </c>
    </row>
    <row r="412" spans="1:7">
      <c r="A412">
        <v>710043</v>
      </c>
      <c r="B412" t="s">
        <v>1829</v>
      </c>
      <c r="C412" t="s">
        <v>1830</v>
      </c>
      <c r="D412">
        <v>438920</v>
      </c>
      <c r="E412" t="s">
        <v>3748</v>
      </c>
      <c r="F412" t="s">
        <v>1370</v>
      </c>
      <c r="G412">
        <v>25</v>
      </c>
    </row>
    <row r="413" spans="1:7">
      <c r="A413">
        <v>710043</v>
      </c>
      <c r="B413" t="s">
        <v>1829</v>
      </c>
      <c r="C413" t="s">
        <v>1830</v>
      </c>
      <c r="D413">
        <v>148511</v>
      </c>
      <c r="E413" t="s">
        <v>1536</v>
      </c>
      <c r="F413" t="s">
        <v>1369</v>
      </c>
      <c r="G413">
        <v>4</v>
      </c>
    </row>
    <row r="414" spans="1:7">
      <c r="A414">
        <v>710043</v>
      </c>
      <c r="B414" t="s">
        <v>1829</v>
      </c>
      <c r="C414" t="s">
        <v>1830</v>
      </c>
      <c r="D414">
        <v>146857</v>
      </c>
      <c r="E414" t="s">
        <v>3749</v>
      </c>
      <c r="F414" t="s">
        <v>1369</v>
      </c>
      <c r="G414">
        <v>1</v>
      </c>
    </row>
    <row r="415" spans="1:7">
      <c r="A415">
        <v>710043</v>
      </c>
      <c r="B415" t="s">
        <v>1829</v>
      </c>
      <c r="C415" t="s">
        <v>1830</v>
      </c>
      <c r="D415">
        <v>320403</v>
      </c>
      <c r="E415" t="s">
        <v>3750</v>
      </c>
      <c r="F415" t="s">
        <v>1369</v>
      </c>
      <c r="G415">
        <v>1</v>
      </c>
    </row>
    <row r="416" spans="1:7">
      <c r="A416">
        <v>710043</v>
      </c>
      <c r="B416" t="s">
        <v>1829</v>
      </c>
      <c r="C416" t="s">
        <v>1830</v>
      </c>
      <c r="D416">
        <v>325719</v>
      </c>
      <c r="E416" t="s">
        <v>3751</v>
      </c>
      <c r="F416" t="s">
        <v>1369</v>
      </c>
      <c r="G416">
        <v>1</v>
      </c>
    </row>
    <row r="417" spans="1:7">
      <c r="A417">
        <v>710045</v>
      </c>
      <c r="B417" t="s">
        <v>1831</v>
      </c>
      <c r="C417" t="s">
        <v>1832</v>
      </c>
      <c r="D417">
        <v>37263</v>
      </c>
      <c r="E417" t="s">
        <v>3735</v>
      </c>
      <c r="F417" t="s">
        <v>1369</v>
      </c>
      <c r="G417">
        <v>1</v>
      </c>
    </row>
    <row r="418" spans="1:7">
      <c r="A418">
        <v>710045</v>
      </c>
      <c r="B418" t="s">
        <v>1831</v>
      </c>
      <c r="C418" t="s">
        <v>1832</v>
      </c>
      <c r="D418">
        <v>40442</v>
      </c>
      <c r="E418" t="s">
        <v>3736</v>
      </c>
      <c r="F418" t="s">
        <v>1369</v>
      </c>
      <c r="G418">
        <v>1</v>
      </c>
    </row>
    <row r="419" spans="1:7">
      <c r="A419">
        <v>710045</v>
      </c>
      <c r="B419" t="s">
        <v>1831</v>
      </c>
      <c r="C419" t="s">
        <v>1832</v>
      </c>
      <c r="D419">
        <v>66805</v>
      </c>
      <c r="E419" t="s">
        <v>3737</v>
      </c>
      <c r="F419" t="s">
        <v>1369</v>
      </c>
      <c r="G419">
        <v>1</v>
      </c>
    </row>
    <row r="420" spans="1:7">
      <c r="A420">
        <v>710045</v>
      </c>
      <c r="B420" t="s">
        <v>1831</v>
      </c>
      <c r="C420" t="s">
        <v>1832</v>
      </c>
      <c r="D420">
        <v>323314</v>
      </c>
      <c r="E420" t="s">
        <v>3738</v>
      </c>
      <c r="F420" t="s">
        <v>1369</v>
      </c>
      <c r="G420">
        <v>2</v>
      </c>
    </row>
    <row r="421" spans="1:7">
      <c r="A421">
        <v>710045</v>
      </c>
      <c r="B421" t="s">
        <v>1831</v>
      </c>
      <c r="C421" t="s">
        <v>1832</v>
      </c>
      <c r="D421">
        <v>32261</v>
      </c>
      <c r="E421" t="s">
        <v>3739</v>
      </c>
      <c r="F421" t="s">
        <v>1369</v>
      </c>
      <c r="G421">
        <v>1</v>
      </c>
    </row>
    <row r="422" spans="1:7">
      <c r="A422">
        <v>710045</v>
      </c>
      <c r="B422" t="s">
        <v>1831</v>
      </c>
      <c r="C422" t="s">
        <v>1832</v>
      </c>
      <c r="D422">
        <v>32286</v>
      </c>
      <c r="E422" t="s">
        <v>3740</v>
      </c>
      <c r="F422" t="s">
        <v>1369</v>
      </c>
      <c r="G422">
        <v>1</v>
      </c>
    </row>
    <row r="423" spans="1:7">
      <c r="A423">
        <v>710045</v>
      </c>
      <c r="B423" t="s">
        <v>1831</v>
      </c>
      <c r="C423" t="s">
        <v>1832</v>
      </c>
      <c r="D423">
        <v>40441</v>
      </c>
      <c r="E423" t="s">
        <v>3741</v>
      </c>
      <c r="F423" t="s">
        <v>1369</v>
      </c>
      <c r="G423">
        <v>2</v>
      </c>
    </row>
    <row r="424" spans="1:7">
      <c r="A424">
        <v>710045</v>
      </c>
      <c r="B424" t="s">
        <v>1831</v>
      </c>
      <c r="C424" t="s">
        <v>1832</v>
      </c>
      <c r="D424">
        <v>65616</v>
      </c>
      <c r="E424" t="s">
        <v>713</v>
      </c>
      <c r="F424" t="s">
        <v>1369</v>
      </c>
      <c r="G424">
        <v>4</v>
      </c>
    </row>
    <row r="425" spans="1:7">
      <c r="A425">
        <v>710045</v>
      </c>
      <c r="B425" t="s">
        <v>1831</v>
      </c>
      <c r="C425" t="s">
        <v>1832</v>
      </c>
      <c r="D425">
        <v>265216</v>
      </c>
      <c r="E425" t="s">
        <v>3742</v>
      </c>
      <c r="F425" t="s">
        <v>1369</v>
      </c>
      <c r="G425">
        <v>1</v>
      </c>
    </row>
    <row r="426" spans="1:7">
      <c r="A426">
        <v>710045</v>
      </c>
      <c r="B426" t="s">
        <v>1831</v>
      </c>
      <c r="C426" t="s">
        <v>1832</v>
      </c>
      <c r="D426">
        <v>321260</v>
      </c>
      <c r="E426" t="s">
        <v>3744</v>
      </c>
      <c r="F426" t="s">
        <v>1369</v>
      </c>
      <c r="G426">
        <v>1</v>
      </c>
    </row>
    <row r="427" spans="1:7">
      <c r="A427">
        <v>710045</v>
      </c>
      <c r="B427" t="s">
        <v>1831</v>
      </c>
      <c r="C427" t="s">
        <v>1832</v>
      </c>
      <c r="D427">
        <v>322056</v>
      </c>
      <c r="E427" t="s">
        <v>3745</v>
      </c>
      <c r="F427" t="s">
        <v>1369</v>
      </c>
      <c r="G427">
        <v>1</v>
      </c>
    </row>
    <row r="428" spans="1:7">
      <c r="A428">
        <v>710045</v>
      </c>
      <c r="B428" t="s">
        <v>1831</v>
      </c>
      <c r="C428" t="s">
        <v>1832</v>
      </c>
      <c r="D428">
        <v>322386</v>
      </c>
      <c r="E428" t="s">
        <v>3746</v>
      </c>
      <c r="F428" t="s">
        <v>1369</v>
      </c>
      <c r="G428">
        <v>1</v>
      </c>
    </row>
    <row r="429" spans="1:7">
      <c r="A429">
        <v>710045</v>
      </c>
      <c r="B429" t="s">
        <v>1831</v>
      </c>
      <c r="C429" t="s">
        <v>1832</v>
      </c>
      <c r="D429">
        <v>322090</v>
      </c>
      <c r="E429" t="s">
        <v>3747</v>
      </c>
      <c r="F429" t="s">
        <v>1369</v>
      </c>
      <c r="G429">
        <v>1</v>
      </c>
    </row>
    <row r="430" spans="1:7">
      <c r="A430">
        <v>710045</v>
      </c>
      <c r="B430" t="s">
        <v>1831</v>
      </c>
      <c r="C430" t="s">
        <v>1832</v>
      </c>
      <c r="D430">
        <v>438920</v>
      </c>
      <c r="E430" t="s">
        <v>3748</v>
      </c>
      <c r="F430" t="s">
        <v>1370</v>
      </c>
      <c r="G430">
        <v>25</v>
      </c>
    </row>
    <row r="431" spans="1:7">
      <c r="A431">
        <v>710045</v>
      </c>
      <c r="B431" t="s">
        <v>1831</v>
      </c>
      <c r="C431" t="s">
        <v>1832</v>
      </c>
      <c r="D431">
        <v>148511</v>
      </c>
      <c r="E431" t="s">
        <v>1536</v>
      </c>
      <c r="F431" t="s">
        <v>1369</v>
      </c>
      <c r="G431">
        <v>4</v>
      </c>
    </row>
    <row r="432" spans="1:7">
      <c r="A432">
        <v>710045</v>
      </c>
      <c r="B432" t="s">
        <v>1831</v>
      </c>
      <c r="C432" t="s">
        <v>1832</v>
      </c>
      <c r="D432">
        <v>146857</v>
      </c>
      <c r="E432" t="s">
        <v>3749</v>
      </c>
      <c r="F432" t="s">
        <v>1369</v>
      </c>
      <c r="G432">
        <v>1</v>
      </c>
    </row>
    <row r="433" spans="1:7">
      <c r="A433">
        <v>710045</v>
      </c>
      <c r="B433" t="s">
        <v>1831</v>
      </c>
      <c r="C433" t="s">
        <v>1832</v>
      </c>
      <c r="D433">
        <v>320403</v>
      </c>
      <c r="E433" t="s">
        <v>3750</v>
      </c>
      <c r="F433" t="s">
        <v>1369</v>
      </c>
      <c r="G433">
        <v>1</v>
      </c>
    </row>
    <row r="434" spans="1:7">
      <c r="A434">
        <v>710045</v>
      </c>
      <c r="B434" t="s">
        <v>1831</v>
      </c>
      <c r="C434" t="s">
        <v>1832</v>
      </c>
      <c r="D434">
        <v>325719</v>
      </c>
      <c r="E434" t="s">
        <v>3751</v>
      </c>
      <c r="F434" t="s">
        <v>1369</v>
      </c>
      <c r="G434">
        <v>1</v>
      </c>
    </row>
    <row r="435" spans="1:7">
      <c r="A435">
        <v>710047</v>
      </c>
      <c r="B435" t="s">
        <v>1833</v>
      </c>
      <c r="C435" t="s">
        <v>1834</v>
      </c>
      <c r="D435">
        <v>325697</v>
      </c>
      <c r="E435" t="s">
        <v>3767</v>
      </c>
      <c r="F435" t="s">
        <v>188</v>
      </c>
      <c r="G435">
        <v>1</v>
      </c>
    </row>
    <row r="436" spans="1:7">
      <c r="A436">
        <v>710048</v>
      </c>
      <c r="B436" t="s">
        <v>1835</v>
      </c>
      <c r="C436" t="s">
        <v>1836</v>
      </c>
      <c r="D436">
        <v>325223</v>
      </c>
      <c r="E436" t="s">
        <v>3768</v>
      </c>
      <c r="F436" t="s">
        <v>1369</v>
      </c>
      <c r="G436">
        <v>1</v>
      </c>
    </row>
    <row r="437" spans="1:7">
      <c r="A437">
        <v>710048</v>
      </c>
      <c r="B437" t="s">
        <v>1835</v>
      </c>
      <c r="C437" t="s">
        <v>1836</v>
      </c>
      <c r="D437">
        <v>188510</v>
      </c>
      <c r="E437" t="s">
        <v>3769</v>
      </c>
      <c r="F437" t="s">
        <v>1369</v>
      </c>
      <c r="G437">
        <v>1</v>
      </c>
    </row>
    <row r="438" spans="1:7">
      <c r="A438">
        <v>710048</v>
      </c>
      <c r="B438" t="s">
        <v>1835</v>
      </c>
      <c r="C438" t="s">
        <v>1836</v>
      </c>
      <c r="D438">
        <v>52933</v>
      </c>
      <c r="E438" t="s">
        <v>3770</v>
      </c>
      <c r="F438" t="s">
        <v>1369</v>
      </c>
      <c r="G438">
        <v>4</v>
      </c>
    </row>
    <row r="439" spans="1:7">
      <c r="A439">
        <v>710048</v>
      </c>
      <c r="B439" t="s">
        <v>1835</v>
      </c>
      <c r="C439" t="s">
        <v>1836</v>
      </c>
      <c r="D439">
        <v>325540</v>
      </c>
      <c r="E439" t="s">
        <v>3771</v>
      </c>
      <c r="F439" t="s">
        <v>1369</v>
      </c>
      <c r="G439">
        <v>1</v>
      </c>
    </row>
    <row r="440" spans="1:7">
      <c r="A440">
        <v>710049</v>
      </c>
      <c r="B440" t="s">
        <v>1837</v>
      </c>
      <c r="C440" t="s">
        <v>1838</v>
      </c>
      <c r="D440">
        <v>325224</v>
      </c>
      <c r="E440" t="s">
        <v>3772</v>
      </c>
      <c r="F440" t="s">
        <v>1369</v>
      </c>
      <c r="G440">
        <v>1</v>
      </c>
    </row>
    <row r="441" spans="1:7">
      <c r="A441">
        <v>710049</v>
      </c>
      <c r="B441" t="s">
        <v>1837</v>
      </c>
      <c r="C441" t="s">
        <v>1838</v>
      </c>
      <c r="D441">
        <v>188510</v>
      </c>
      <c r="E441" t="s">
        <v>3769</v>
      </c>
      <c r="F441" t="s">
        <v>1369</v>
      </c>
      <c r="G441">
        <v>1</v>
      </c>
    </row>
    <row r="442" spans="1:7">
      <c r="A442">
        <v>710049</v>
      </c>
      <c r="B442" t="s">
        <v>1837</v>
      </c>
      <c r="C442" t="s">
        <v>1838</v>
      </c>
      <c r="D442">
        <v>52933</v>
      </c>
      <c r="E442" t="s">
        <v>3770</v>
      </c>
      <c r="F442" t="s">
        <v>1369</v>
      </c>
      <c r="G442">
        <v>4</v>
      </c>
    </row>
    <row r="443" spans="1:7">
      <c r="A443">
        <v>710049</v>
      </c>
      <c r="B443" t="s">
        <v>1837</v>
      </c>
      <c r="C443" t="s">
        <v>1838</v>
      </c>
      <c r="D443">
        <v>325540</v>
      </c>
      <c r="E443" t="s">
        <v>3771</v>
      </c>
      <c r="F443" t="s">
        <v>1369</v>
      </c>
      <c r="G443">
        <v>1</v>
      </c>
    </row>
    <row r="444" spans="1:7">
      <c r="A444">
        <v>710050</v>
      </c>
      <c r="B444" t="s">
        <v>1839</v>
      </c>
      <c r="C444" t="s">
        <v>1840</v>
      </c>
      <c r="D444">
        <v>325225</v>
      </c>
      <c r="E444" t="s">
        <v>3773</v>
      </c>
      <c r="F444" t="s">
        <v>1369</v>
      </c>
      <c r="G444">
        <v>1</v>
      </c>
    </row>
    <row r="445" spans="1:7">
      <c r="A445">
        <v>710050</v>
      </c>
      <c r="B445" t="s">
        <v>1839</v>
      </c>
      <c r="C445" t="s">
        <v>1840</v>
      </c>
      <c r="D445">
        <v>188510</v>
      </c>
      <c r="E445" t="s">
        <v>3769</v>
      </c>
      <c r="F445" t="s">
        <v>1369</v>
      </c>
      <c r="G445">
        <v>1</v>
      </c>
    </row>
    <row r="446" spans="1:7">
      <c r="A446">
        <v>710050</v>
      </c>
      <c r="B446" t="s">
        <v>1839</v>
      </c>
      <c r="C446" t="s">
        <v>1840</v>
      </c>
      <c r="D446">
        <v>52933</v>
      </c>
      <c r="E446" t="s">
        <v>3770</v>
      </c>
      <c r="F446" t="s">
        <v>1369</v>
      </c>
      <c r="G446">
        <v>4</v>
      </c>
    </row>
    <row r="447" spans="1:7">
      <c r="A447">
        <v>710050</v>
      </c>
      <c r="B447" t="s">
        <v>1839</v>
      </c>
      <c r="C447" t="s">
        <v>1840</v>
      </c>
      <c r="D447">
        <v>325540</v>
      </c>
      <c r="E447" t="s">
        <v>3771</v>
      </c>
      <c r="F447" t="s">
        <v>1369</v>
      </c>
      <c r="G447">
        <v>1</v>
      </c>
    </row>
    <row r="448" spans="1:7">
      <c r="A448">
        <v>710051</v>
      </c>
      <c r="B448" t="s">
        <v>1841</v>
      </c>
      <c r="C448" t="s">
        <v>1842</v>
      </c>
      <c r="D448">
        <v>325232</v>
      </c>
      <c r="E448" t="s">
        <v>3774</v>
      </c>
      <c r="F448" t="s">
        <v>1369</v>
      </c>
      <c r="G448">
        <v>1</v>
      </c>
    </row>
    <row r="449" spans="1:7">
      <c r="A449">
        <v>710051</v>
      </c>
      <c r="B449" t="s">
        <v>1841</v>
      </c>
      <c r="C449" t="s">
        <v>1842</v>
      </c>
      <c r="D449">
        <v>188510</v>
      </c>
      <c r="E449" t="s">
        <v>3769</v>
      </c>
      <c r="F449" t="s">
        <v>1369</v>
      </c>
      <c r="G449">
        <v>1</v>
      </c>
    </row>
    <row r="450" spans="1:7">
      <c r="A450">
        <v>710051</v>
      </c>
      <c r="B450" t="s">
        <v>1841</v>
      </c>
      <c r="C450" t="s">
        <v>1842</v>
      </c>
      <c r="D450">
        <v>52933</v>
      </c>
      <c r="E450" t="s">
        <v>3770</v>
      </c>
      <c r="F450" t="s">
        <v>1369</v>
      </c>
      <c r="G450">
        <v>4</v>
      </c>
    </row>
    <row r="451" spans="1:7">
      <c r="A451">
        <v>710051</v>
      </c>
      <c r="B451" t="s">
        <v>1841</v>
      </c>
      <c r="C451" t="s">
        <v>1842</v>
      </c>
      <c r="D451">
        <v>325540</v>
      </c>
      <c r="E451" t="s">
        <v>3771</v>
      </c>
      <c r="F451" t="s">
        <v>1369</v>
      </c>
      <c r="G451">
        <v>1</v>
      </c>
    </row>
    <row r="452" spans="1:7">
      <c r="A452">
        <v>710052</v>
      </c>
      <c r="B452" t="s">
        <v>1843</v>
      </c>
      <c r="C452" t="s">
        <v>1844</v>
      </c>
      <c r="D452">
        <v>325233</v>
      </c>
      <c r="E452" t="s">
        <v>3775</v>
      </c>
      <c r="F452" t="s">
        <v>1369</v>
      </c>
      <c r="G452">
        <v>1</v>
      </c>
    </row>
    <row r="453" spans="1:7">
      <c r="A453">
        <v>710052</v>
      </c>
      <c r="B453" t="s">
        <v>1843</v>
      </c>
      <c r="C453" t="s">
        <v>1844</v>
      </c>
      <c r="D453">
        <v>188510</v>
      </c>
      <c r="E453" t="s">
        <v>3769</v>
      </c>
      <c r="F453" t="s">
        <v>1369</v>
      </c>
      <c r="G453">
        <v>1</v>
      </c>
    </row>
    <row r="454" spans="1:7">
      <c r="A454">
        <v>710052</v>
      </c>
      <c r="B454" t="s">
        <v>1843</v>
      </c>
      <c r="C454" t="s">
        <v>1844</v>
      </c>
      <c r="D454">
        <v>52933</v>
      </c>
      <c r="E454" t="s">
        <v>3770</v>
      </c>
      <c r="F454" t="s">
        <v>1369</v>
      </c>
      <c r="G454">
        <v>4</v>
      </c>
    </row>
    <row r="455" spans="1:7">
      <c r="A455">
        <v>710052</v>
      </c>
      <c r="B455" t="s">
        <v>1843</v>
      </c>
      <c r="C455" t="s">
        <v>1844</v>
      </c>
      <c r="D455">
        <v>325540</v>
      </c>
      <c r="E455" t="s">
        <v>3771</v>
      </c>
      <c r="F455" t="s">
        <v>1369</v>
      </c>
      <c r="G455">
        <v>1</v>
      </c>
    </row>
    <row r="456" spans="1:7">
      <c r="A456">
        <v>710053</v>
      </c>
      <c r="B456" t="s">
        <v>1845</v>
      </c>
      <c r="C456" t="s">
        <v>1846</v>
      </c>
      <c r="D456">
        <v>325234</v>
      </c>
      <c r="E456" t="s">
        <v>3776</v>
      </c>
      <c r="F456" t="s">
        <v>1369</v>
      </c>
      <c r="G456">
        <v>1</v>
      </c>
    </row>
    <row r="457" spans="1:7">
      <c r="A457">
        <v>710053</v>
      </c>
      <c r="B457" t="s">
        <v>1845</v>
      </c>
      <c r="C457" t="s">
        <v>1846</v>
      </c>
      <c r="D457">
        <v>188510</v>
      </c>
      <c r="E457" t="s">
        <v>3769</v>
      </c>
      <c r="F457" t="s">
        <v>1369</v>
      </c>
      <c r="G457">
        <v>1</v>
      </c>
    </row>
    <row r="458" spans="1:7">
      <c r="A458">
        <v>710053</v>
      </c>
      <c r="B458" t="s">
        <v>1845</v>
      </c>
      <c r="C458" t="s">
        <v>1846</v>
      </c>
      <c r="D458">
        <v>52933</v>
      </c>
      <c r="E458" t="s">
        <v>3770</v>
      </c>
      <c r="F458" t="s">
        <v>1369</v>
      </c>
      <c r="G458">
        <v>4</v>
      </c>
    </row>
    <row r="459" spans="1:7">
      <c r="A459">
        <v>710053</v>
      </c>
      <c r="B459" t="s">
        <v>1845</v>
      </c>
      <c r="C459" t="s">
        <v>1846</v>
      </c>
      <c r="D459">
        <v>325540</v>
      </c>
      <c r="E459" t="s">
        <v>3771</v>
      </c>
      <c r="F459" t="s">
        <v>1369</v>
      </c>
      <c r="G459">
        <v>1</v>
      </c>
    </row>
    <row r="460" spans="1:7">
      <c r="A460">
        <v>710054</v>
      </c>
      <c r="B460" t="s">
        <v>1847</v>
      </c>
      <c r="C460" t="s">
        <v>1848</v>
      </c>
      <c r="D460">
        <v>325240</v>
      </c>
      <c r="E460" t="s">
        <v>3777</v>
      </c>
      <c r="F460" t="s">
        <v>1369</v>
      </c>
      <c r="G460">
        <v>1</v>
      </c>
    </row>
    <row r="461" spans="1:7">
      <c r="A461">
        <v>710054</v>
      </c>
      <c r="B461" t="s">
        <v>1847</v>
      </c>
      <c r="C461" t="s">
        <v>1848</v>
      </c>
      <c r="D461">
        <v>188510</v>
      </c>
      <c r="E461" t="s">
        <v>3769</v>
      </c>
      <c r="F461" t="s">
        <v>1369</v>
      </c>
      <c r="G461">
        <v>1</v>
      </c>
    </row>
    <row r="462" spans="1:7">
      <c r="A462">
        <v>710054</v>
      </c>
      <c r="B462" t="s">
        <v>1847</v>
      </c>
      <c r="C462" t="s">
        <v>1848</v>
      </c>
      <c r="D462">
        <v>52933</v>
      </c>
      <c r="E462" t="s">
        <v>3770</v>
      </c>
      <c r="F462" t="s">
        <v>1369</v>
      </c>
      <c r="G462">
        <v>4</v>
      </c>
    </row>
    <row r="463" spans="1:7">
      <c r="A463">
        <v>710054</v>
      </c>
      <c r="B463" t="s">
        <v>1847</v>
      </c>
      <c r="C463" t="s">
        <v>1848</v>
      </c>
      <c r="D463">
        <v>325540</v>
      </c>
      <c r="E463" t="s">
        <v>3771</v>
      </c>
      <c r="F463" t="s">
        <v>1369</v>
      </c>
      <c r="G463">
        <v>1</v>
      </c>
    </row>
    <row r="464" spans="1:7">
      <c r="A464">
        <v>710055</v>
      </c>
      <c r="B464" t="s">
        <v>1849</v>
      </c>
      <c r="C464" t="s">
        <v>1850</v>
      </c>
      <c r="D464">
        <v>325241</v>
      </c>
      <c r="E464" t="s">
        <v>3778</v>
      </c>
      <c r="F464" t="s">
        <v>1369</v>
      </c>
      <c r="G464">
        <v>1</v>
      </c>
    </row>
    <row r="465" spans="1:7">
      <c r="A465">
        <v>710055</v>
      </c>
      <c r="B465" t="s">
        <v>1849</v>
      </c>
      <c r="C465" t="s">
        <v>1850</v>
      </c>
      <c r="D465">
        <v>188510</v>
      </c>
      <c r="E465" t="s">
        <v>3769</v>
      </c>
      <c r="F465" t="s">
        <v>1369</v>
      </c>
      <c r="G465">
        <v>1</v>
      </c>
    </row>
    <row r="466" spans="1:7">
      <c r="A466">
        <v>710055</v>
      </c>
      <c r="B466" t="s">
        <v>1849</v>
      </c>
      <c r="C466" t="s">
        <v>1850</v>
      </c>
      <c r="D466">
        <v>52933</v>
      </c>
      <c r="E466" t="s">
        <v>3770</v>
      </c>
      <c r="F466" t="s">
        <v>1369</v>
      </c>
      <c r="G466">
        <v>4</v>
      </c>
    </row>
    <row r="467" spans="1:7">
      <c r="A467">
        <v>710055</v>
      </c>
      <c r="B467" t="s">
        <v>1849</v>
      </c>
      <c r="C467" t="s">
        <v>1850</v>
      </c>
      <c r="D467">
        <v>325540</v>
      </c>
      <c r="E467" t="s">
        <v>3771</v>
      </c>
      <c r="F467" t="s">
        <v>1369</v>
      </c>
      <c r="G467">
        <v>1</v>
      </c>
    </row>
    <row r="468" spans="1:7">
      <c r="A468">
        <v>710056</v>
      </c>
      <c r="B468" t="s">
        <v>1851</v>
      </c>
      <c r="C468" t="s">
        <v>1852</v>
      </c>
      <c r="D468">
        <v>325242</v>
      </c>
      <c r="E468" t="s">
        <v>3779</v>
      </c>
      <c r="F468" t="s">
        <v>1369</v>
      </c>
      <c r="G468">
        <v>1</v>
      </c>
    </row>
    <row r="469" spans="1:7">
      <c r="A469">
        <v>710056</v>
      </c>
      <c r="B469" t="s">
        <v>1851</v>
      </c>
      <c r="C469" t="s">
        <v>1852</v>
      </c>
      <c r="D469">
        <v>188510</v>
      </c>
      <c r="E469" t="s">
        <v>3769</v>
      </c>
      <c r="F469" t="s">
        <v>1369</v>
      </c>
      <c r="G469">
        <v>1</v>
      </c>
    </row>
    <row r="470" spans="1:7">
      <c r="A470">
        <v>710056</v>
      </c>
      <c r="B470" t="s">
        <v>1851</v>
      </c>
      <c r="C470" t="s">
        <v>1852</v>
      </c>
      <c r="D470">
        <v>52933</v>
      </c>
      <c r="E470" t="s">
        <v>3770</v>
      </c>
      <c r="F470" t="s">
        <v>1369</v>
      </c>
      <c r="G470">
        <v>4</v>
      </c>
    </row>
    <row r="471" spans="1:7">
      <c r="A471">
        <v>710056</v>
      </c>
      <c r="B471" t="s">
        <v>1851</v>
      </c>
      <c r="C471" t="s">
        <v>1852</v>
      </c>
      <c r="D471">
        <v>325540</v>
      </c>
      <c r="E471" t="s">
        <v>3771</v>
      </c>
      <c r="F471" t="s">
        <v>1369</v>
      </c>
      <c r="G471">
        <v>1</v>
      </c>
    </row>
    <row r="472" spans="1:7">
      <c r="A472">
        <v>710057</v>
      </c>
      <c r="B472" t="s">
        <v>1853</v>
      </c>
      <c r="C472" t="s">
        <v>1854</v>
      </c>
      <c r="D472">
        <v>325248</v>
      </c>
      <c r="E472" t="s">
        <v>3780</v>
      </c>
      <c r="F472" t="s">
        <v>1369</v>
      </c>
      <c r="G472">
        <v>1</v>
      </c>
    </row>
    <row r="473" spans="1:7">
      <c r="A473">
        <v>710057</v>
      </c>
      <c r="B473" t="s">
        <v>1853</v>
      </c>
      <c r="C473" t="s">
        <v>1854</v>
      </c>
      <c r="D473">
        <v>188510</v>
      </c>
      <c r="E473" t="s">
        <v>3769</v>
      </c>
      <c r="F473" t="s">
        <v>1369</v>
      </c>
      <c r="G473">
        <v>1</v>
      </c>
    </row>
    <row r="474" spans="1:7">
      <c r="A474">
        <v>710057</v>
      </c>
      <c r="B474" t="s">
        <v>1853</v>
      </c>
      <c r="C474" t="s">
        <v>1854</v>
      </c>
      <c r="D474">
        <v>52933</v>
      </c>
      <c r="E474" t="s">
        <v>3770</v>
      </c>
      <c r="F474" t="s">
        <v>1369</v>
      </c>
      <c r="G474">
        <v>4</v>
      </c>
    </row>
    <row r="475" spans="1:7">
      <c r="A475">
        <v>710057</v>
      </c>
      <c r="B475" t="s">
        <v>1853</v>
      </c>
      <c r="C475" t="s">
        <v>1854</v>
      </c>
      <c r="D475">
        <v>325540</v>
      </c>
      <c r="E475" t="s">
        <v>3771</v>
      </c>
      <c r="F475" t="s">
        <v>1369</v>
      </c>
      <c r="G475">
        <v>1</v>
      </c>
    </row>
    <row r="476" spans="1:7">
      <c r="A476">
        <v>710058</v>
      </c>
      <c r="B476" t="s">
        <v>1855</v>
      </c>
      <c r="C476" t="s">
        <v>1856</v>
      </c>
      <c r="D476">
        <v>325249</v>
      </c>
      <c r="E476" t="s">
        <v>3781</v>
      </c>
      <c r="F476" t="s">
        <v>1369</v>
      </c>
      <c r="G476">
        <v>1</v>
      </c>
    </row>
    <row r="477" spans="1:7">
      <c r="A477">
        <v>710058</v>
      </c>
      <c r="B477" t="s">
        <v>1855</v>
      </c>
      <c r="C477" t="s">
        <v>1856</v>
      </c>
      <c r="D477">
        <v>188510</v>
      </c>
      <c r="E477" t="s">
        <v>3769</v>
      </c>
      <c r="F477" t="s">
        <v>1369</v>
      </c>
      <c r="G477">
        <v>1</v>
      </c>
    </row>
    <row r="478" spans="1:7">
      <c r="A478">
        <v>710058</v>
      </c>
      <c r="B478" t="s">
        <v>1855</v>
      </c>
      <c r="C478" t="s">
        <v>1856</v>
      </c>
      <c r="D478">
        <v>52933</v>
      </c>
      <c r="E478" t="s">
        <v>3770</v>
      </c>
      <c r="F478" t="s">
        <v>1369</v>
      </c>
      <c r="G478">
        <v>4</v>
      </c>
    </row>
    <row r="479" spans="1:7">
      <c r="A479">
        <v>710058</v>
      </c>
      <c r="B479" t="s">
        <v>1855</v>
      </c>
      <c r="C479" t="s">
        <v>1856</v>
      </c>
      <c r="D479">
        <v>325540</v>
      </c>
      <c r="E479" t="s">
        <v>3771</v>
      </c>
      <c r="F479" t="s">
        <v>1369</v>
      </c>
      <c r="G479">
        <v>1</v>
      </c>
    </row>
    <row r="480" spans="1:7">
      <c r="A480">
        <v>710059</v>
      </c>
      <c r="B480" t="s">
        <v>1857</v>
      </c>
      <c r="C480" t="s">
        <v>1858</v>
      </c>
      <c r="D480">
        <v>325250</v>
      </c>
      <c r="E480" t="s">
        <v>3782</v>
      </c>
      <c r="F480" t="s">
        <v>1369</v>
      </c>
      <c r="G480">
        <v>1</v>
      </c>
    </row>
    <row r="481" spans="1:7">
      <c r="A481">
        <v>710059</v>
      </c>
      <c r="B481" t="s">
        <v>1857</v>
      </c>
      <c r="C481" t="s">
        <v>1858</v>
      </c>
      <c r="D481">
        <v>188510</v>
      </c>
      <c r="E481" t="s">
        <v>3769</v>
      </c>
      <c r="F481" t="s">
        <v>1369</v>
      </c>
      <c r="G481">
        <v>1</v>
      </c>
    </row>
    <row r="482" spans="1:7">
      <c r="A482">
        <v>710059</v>
      </c>
      <c r="B482" t="s">
        <v>1857</v>
      </c>
      <c r="C482" t="s">
        <v>1858</v>
      </c>
      <c r="D482">
        <v>52933</v>
      </c>
      <c r="E482" t="s">
        <v>3770</v>
      </c>
      <c r="F482" t="s">
        <v>1369</v>
      </c>
      <c r="G482">
        <v>4</v>
      </c>
    </row>
    <row r="483" spans="1:7">
      <c r="A483">
        <v>710059</v>
      </c>
      <c r="B483" t="s">
        <v>1857</v>
      </c>
      <c r="C483" t="s">
        <v>1858</v>
      </c>
      <c r="D483">
        <v>325540</v>
      </c>
      <c r="E483" t="s">
        <v>3771</v>
      </c>
      <c r="F483" t="s">
        <v>1369</v>
      </c>
      <c r="G483">
        <v>1</v>
      </c>
    </row>
    <row r="484" spans="1:7">
      <c r="A484">
        <v>710060</v>
      </c>
      <c r="B484" t="s">
        <v>1859</v>
      </c>
      <c r="C484" t="s">
        <v>1860</v>
      </c>
      <c r="D484">
        <v>325261</v>
      </c>
      <c r="E484" t="s">
        <v>3783</v>
      </c>
      <c r="F484" t="s">
        <v>1369</v>
      </c>
      <c r="G484">
        <v>1</v>
      </c>
    </row>
    <row r="485" spans="1:7">
      <c r="A485">
        <v>710060</v>
      </c>
      <c r="B485" t="s">
        <v>1859</v>
      </c>
      <c r="C485" t="s">
        <v>1860</v>
      </c>
      <c r="D485">
        <v>188510</v>
      </c>
      <c r="E485" t="s">
        <v>3769</v>
      </c>
      <c r="F485" t="s">
        <v>1369</v>
      </c>
      <c r="G485">
        <v>1</v>
      </c>
    </row>
    <row r="486" spans="1:7">
      <c r="A486">
        <v>710060</v>
      </c>
      <c r="B486" t="s">
        <v>1859</v>
      </c>
      <c r="C486" t="s">
        <v>1860</v>
      </c>
      <c r="D486">
        <v>52933</v>
      </c>
      <c r="E486" t="s">
        <v>3770</v>
      </c>
      <c r="F486" t="s">
        <v>1369</v>
      </c>
      <c r="G486">
        <v>4</v>
      </c>
    </row>
    <row r="487" spans="1:7">
      <c r="A487">
        <v>710060</v>
      </c>
      <c r="B487" t="s">
        <v>1859</v>
      </c>
      <c r="C487" t="s">
        <v>1860</v>
      </c>
      <c r="D487">
        <v>325540</v>
      </c>
      <c r="E487" t="s">
        <v>3771</v>
      </c>
      <c r="F487" t="s">
        <v>1369</v>
      </c>
      <c r="G487">
        <v>1</v>
      </c>
    </row>
    <row r="488" spans="1:7">
      <c r="A488">
        <v>710061</v>
      </c>
      <c r="B488" t="s">
        <v>1861</v>
      </c>
      <c r="C488" t="s">
        <v>1862</v>
      </c>
      <c r="D488">
        <v>325262</v>
      </c>
      <c r="E488" t="s">
        <v>3784</v>
      </c>
      <c r="F488" t="s">
        <v>1369</v>
      </c>
      <c r="G488">
        <v>1</v>
      </c>
    </row>
    <row r="489" spans="1:7">
      <c r="A489">
        <v>710061</v>
      </c>
      <c r="B489" t="s">
        <v>1861</v>
      </c>
      <c r="C489" t="s">
        <v>1862</v>
      </c>
      <c r="D489">
        <v>188510</v>
      </c>
      <c r="E489" t="s">
        <v>3769</v>
      </c>
      <c r="F489" t="s">
        <v>1369</v>
      </c>
      <c r="G489">
        <v>1</v>
      </c>
    </row>
    <row r="490" spans="1:7">
      <c r="A490">
        <v>710061</v>
      </c>
      <c r="B490" t="s">
        <v>1861</v>
      </c>
      <c r="C490" t="s">
        <v>1862</v>
      </c>
      <c r="D490">
        <v>52933</v>
      </c>
      <c r="E490" t="s">
        <v>3770</v>
      </c>
      <c r="F490" t="s">
        <v>1369</v>
      </c>
      <c r="G490">
        <v>4</v>
      </c>
    </row>
    <row r="491" spans="1:7">
      <c r="A491">
        <v>710061</v>
      </c>
      <c r="B491" t="s">
        <v>1861</v>
      </c>
      <c r="C491" t="s">
        <v>1862</v>
      </c>
      <c r="D491">
        <v>325540</v>
      </c>
      <c r="E491" t="s">
        <v>3771</v>
      </c>
      <c r="F491" t="s">
        <v>1369</v>
      </c>
      <c r="G491">
        <v>1</v>
      </c>
    </row>
    <row r="492" spans="1:7">
      <c r="A492">
        <v>710062</v>
      </c>
      <c r="B492" t="s">
        <v>1863</v>
      </c>
      <c r="C492" t="s">
        <v>1864</v>
      </c>
      <c r="D492">
        <v>325263</v>
      </c>
      <c r="E492" t="s">
        <v>3785</v>
      </c>
      <c r="F492" t="s">
        <v>1369</v>
      </c>
      <c r="G492">
        <v>1</v>
      </c>
    </row>
    <row r="493" spans="1:7">
      <c r="A493">
        <v>710062</v>
      </c>
      <c r="B493" t="s">
        <v>1863</v>
      </c>
      <c r="C493" t="s">
        <v>1864</v>
      </c>
      <c r="D493">
        <v>188510</v>
      </c>
      <c r="E493" t="s">
        <v>3769</v>
      </c>
      <c r="F493" t="s">
        <v>1369</v>
      </c>
      <c r="G493">
        <v>1</v>
      </c>
    </row>
    <row r="494" spans="1:7">
      <c r="A494">
        <v>710062</v>
      </c>
      <c r="B494" t="s">
        <v>1863</v>
      </c>
      <c r="C494" t="s">
        <v>1864</v>
      </c>
      <c r="D494">
        <v>52933</v>
      </c>
      <c r="E494" t="s">
        <v>3770</v>
      </c>
      <c r="F494" t="s">
        <v>1369</v>
      </c>
      <c r="G494">
        <v>4</v>
      </c>
    </row>
    <row r="495" spans="1:7">
      <c r="A495">
        <v>710062</v>
      </c>
      <c r="B495" t="s">
        <v>1863</v>
      </c>
      <c r="C495" t="s">
        <v>1864</v>
      </c>
      <c r="D495">
        <v>325540</v>
      </c>
      <c r="E495" t="s">
        <v>3771</v>
      </c>
      <c r="F495" t="s">
        <v>1369</v>
      </c>
      <c r="G495">
        <v>1</v>
      </c>
    </row>
    <row r="496" spans="1:7">
      <c r="A496">
        <v>710063</v>
      </c>
      <c r="B496" t="s">
        <v>1865</v>
      </c>
      <c r="C496" t="s">
        <v>1866</v>
      </c>
      <c r="D496">
        <v>325002</v>
      </c>
      <c r="E496" t="s">
        <v>3786</v>
      </c>
      <c r="F496" t="s">
        <v>1369</v>
      </c>
      <c r="G496">
        <v>1</v>
      </c>
    </row>
    <row r="497" spans="1:7">
      <c r="A497">
        <v>710063</v>
      </c>
      <c r="B497" t="s">
        <v>1865</v>
      </c>
      <c r="C497" t="s">
        <v>1866</v>
      </c>
      <c r="D497">
        <v>188510</v>
      </c>
      <c r="E497" t="s">
        <v>3769</v>
      </c>
      <c r="F497" t="s">
        <v>1369</v>
      </c>
      <c r="G497">
        <v>1</v>
      </c>
    </row>
    <row r="498" spans="1:7">
      <c r="A498">
        <v>710063</v>
      </c>
      <c r="B498" t="s">
        <v>1865</v>
      </c>
      <c r="C498" t="s">
        <v>1866</v>
      </c>
      <c r="D498">
        <v>52933</v>
      </c>
      <c r="E498" t="s">
        <v>3770</v>
      </c>
      <c r="F498" t="s">
        <v>1369</v>
      </c>
      <c r="G498">
        <v>4</v>
      </c>
    </row>
    <row r="499" spans="1:7">
      <c r="A499">
        <v>710063</v>
      </c>
      <c r="B499" t="s">
        <v>1865</v>
      </c>
      <c r="C499" t="s">
        <v>1866</v>
      </c>
      <c r="D499">
        <v>325540</v>
      </c>
      <c r="E499" t="s">
        <v>3771</v>
      </c>
      <c r="F499" t="s">
        <v>1369</v>
      </c>
      <c r="G499">
        <v>1</v>
      </c>
    </row>
    <row r="500" spans="1:7">
      <c r="A500">
        <v>710064</v>
      </c>
      <c r="B500" t="s">
        <v>1867</v>
      </c>
      <c r="C500" t="s">
        <v>1868</v>
      </c>
      <c r="D500">
        <v>325003</v>
      </c>
      <c r="E500" t="s">
        <v>3787</v>
      </c>
      <c r="F500" t="s">
        <v>1369</v>
      </c>
      <c r="G500">
        <v>1</v>
      </c>
    </row>
    <row r="501" spans="1:7">
      <c r="A501">
        <v>710064</v>
      </c>
      <c r="B501" t="s">
        <v>1867</v>
      </c>
      <c r="C501" t="s">
        <v>1868</v>
      </c>
      <c r="D501">
        <v>188510</v>
      </c>
      <c r="E501" t="s">
        <v>3769</v>
      </c>
      <c r="F501" t="s">
        <v>1369</v>
      </c>
      <c r="G501">
        <v>1</v>
      </c>
    </row>
    <row r="502" spans="1:7">
      <c r="A502">
        <v>710064</v>
      </c>
      <c r="B502" t="s">
        <v>1867</v>
      </c>
      <c r="C502" t="s">
        <v>1868</v>
      </c>
      <c r="D502">
        <v>52933</v>
      </c>
      <c r="E502" t="s">
        <v>3770</v>
      </c>
      <c r="F502" t="s">
        <v>1369</v>
      </c>
      <c r="G502">
        <v>4</v>
      </c>
    </row>
    <row r="503" spans="1:7">
      <c r="A503">
        <v>710064</v>
      </c>
      <c r="B503" t="s">
        <v>1867</v>
      </c>
      <c r="C503" t="s">
        <v>1868</v>
      </c>
      <c r="D503">
        <v>325540</v>
      </c>
      <c r="E503" t="s">
        <v>3771</v>
      </c>
      <c r="F503" t="s">
        <v>1369</v>
      </c>
      <c r="G503">
        <v>1</v>
      </c>
    </row>
    <row r="504" spans="1:7">
      <c r="A504">
        <v>710065</v>
      </c>
      <c r="B504" t="s">
        <v>1869</v>
      </c>
      <c r="C504" t="s">
        <v>1870</v>
      </c>
      <c r="D504">
        <v>325004</v>
      </c>
      <c r="E504" t="s">
        <v>3788</v>
      </c>
      <c r="F504" t="s">
        <v>1369</v>
      </c>
      <c r="G504">
        <v>1</v>
      </c>
    </row>
    <row r="505" spans="1:7">
      <c r="A505">
        <v>710065</v>
      </c>
      <c r="B505" t="s">
        <v>1869</v>
      </c>
      <c r="C505" t="s">
        <v>1870</v>
      </c>
      <c r="D505">
        <v>188510</v>
      </c>
      <c r="E505" t="s">
        <v>3769</v>
      </c>
      <c r="F505" t="s">
        <v>1369</v>
      </c>
      <c r="G505">
        <v>1</v>
      </c>
    </row>
    <row r="506" spans="1:7">
      <c r="A506">
        <v>710065</v>
      </c>
      <c r="B506" t="s">
        <v>1869</v>
      </c>
      <c r="C506" t="s">
        <v>1870</v>
      </c>
      <c r="D506">
        <v>52933</v>
      </c>
      <c r="E506" t="s">
        <v>3770</v>
      </c>
      <c r="F506" t="s">
        <v>1369</v>
      </c>
      <c r="G506">
        <v>4</v>
      </c>
    </row>
    <row r="507" spans="1:7">
      <c r="A507">
        <v>710065</v>
      </c>
      <c r="B507" t="s">
        <v>1869</v>
      </c>
      <c r="C507" t="s">
        <v>1870</v>
      </c>
      <c r="D507">
        <v>325540</v>
      </c>
      <c r="E507" t="s">
        <v>3771</v>
      </c>
      <c r="F507" t="s">
        <v>1369</v>
      </c>
      <c r="G507">
        <v>1</v>
      </c>
    </row>
    <row r="508" spans="1:7">
      <c r="A508">
        <v>710066</v>
      </c>
      <c r="B508" t="s">
        <v>1871</v>
      </c>
      <c r="C508" t="s">
        <v>1872</v>
      </c>
      <c r="D508">
        <v>325005</v>
      </c>
      <c r="E508" t="s">
        <v>3789</v>
      </c>
      <c r="F508" t="s">
        <v>1369</v>
      </c>
      <c r="G508">
        <v>1</v>
      </c>
    </row>
    <row r="509" spans="1:7">
      <c r="A509">
        <v>710066</v>
      </c>
      <c r="B509" t="s">
        <v>1871</v>
      </c>
      <c r="C509" t="s">
        <v>1872</v>
      </c>
      <c r="D509">
        <v>188510</v>
      </c>
      <c r="E509" t="s">
        <v>3769</v>
      </c>
      <c r="F509" t="s">
        <v>1369</v>
      </c>
      <c r="G509">
        <v>1</v>
      </c>
    </row>
    <row r="510" spans="1:7">
      <c r="A510">
        <v>710066</v>
      </c>
      <c r="B510" t="s">
        <v>1871</v>
      </c>
      <c r="C510" t="s">
        <v>1872</v>
      </c>
      <c r="D510">
        <v>52933</v>
      </c>
      <c r="E510" t="s">
        <v>3770</v>
      </c>
      <c r="F510" t="s">
        <v>1369</v>
      </c>
      <c r="G510">
        <v>4</v>
      </c>
    </row>
    <row r="511" spans="1:7">
      <c r="A511">
        <v>710066</v>
      </c>
      <c r="B511" t="s">
        <v>1871</v>
      </c>
      <c r="C511" t="s">
        <v>1872</v>
      </c>
      <c r="D511">
        <v>325540</v>
      </c>
      <c r="E511" t="s">
        <v>3771</v>
      </c>
      <c r="F511" t="s">
        <v>1369</v>
      </c>
      <c r="G511">
        <v>1</v>
      </c>
    </row>
    <row r="512" spans="1:7">
      <c r="A512">
        <v>710067</v>
      </c>
      <c r="B512" t="s">
        <v>1873</v>
      </c>
      <c r="C512" t="s">
        <v>1874</v>
      </c>
      <c r="D512">
        <v>325006</v>
      </c>
      <c r="E512" t="s">
        <v>3790</v>
      </c>
      <c r="F512" t="s">
        <v>1369</v>
      </c>
      <c r="G512">
        <v>1</v>
      </c>
    </row>
    <row r="513" spans="1:7">
      <c r="A513">
        <v>710067</v>
      </c>
      <c r="B513" t="s">
        <v>1873</v>
      </c>
      <c r="C513" t="s">
        <v>1874</v>
      </c>
      <c r="D513">
        <v>188510</v>
      </c>
      <c r="E513" t="s">
        <v>3769</v>
      </c>
      <c r="F513" t="s">
        <v>1369</v>
      </c>
      <c r="G513">
        <v>1</v>
      </c>
    </row>
    <row r="514" spans="1:7">
      <c r="A514">
        <v>710067</v>
      </c>
      <c r="B514" t="s">
        <v>1873</v>
      </c>
      <c r="C514" t="s">
        <v>1874</v>
      </c>
      <c r="D514">
        <v>52933</v>
      </c>
      <c r="E514" t="s">
        <v>3770</v>
      </c>
      <c r="F514" t="s">
        <v>1369</v>
      </c>
      <c r="G514">
        <v>4</v>
      </c>
    </row>
    <row r="515" spans="1:7">
      <c r="A515">
        <v>710067</v>
      </c>
      <c r="B515" t="s">
        <v>1873</v>
      </c>
      <c r="C515" t="s">
        <v>1874</v>
      </c>
      <c r="D515">
        <v>325540</v>
      </c>
      <c r="E515" t="s">
        <v>3771</v>
      </c>
      <c r="F515" t="s">
        <v>1369</v>
      </c>
      <c r="G515">
        <v>1</v>
      </c>
    </row>
    <row r="516" spans="1:7">
      <c r="A516">
        <v>710068</v>
      </c>
      <c r="B516" t="s">
        <v>979</v>
      </c>
      <c r="C516" t="s">
        <v>980</v>
      </c>
      <c r="D516">
        <v>323219</v>
      </c>
      <c r="E516" t="s">
        <v>3791</v>
      </c>
      <c r="F516" t="s">
        <v>1369</v>
      </c>
      <c r="G516">
        <v>1</v>
      </c>
    </row>
    <row r="517" spans="1:7">
      <c r="A517">
        <v>710068</v>
      </c>
      <c r="B517" t="s">
        <v>979</v>
      </c>
      <c r="C517" t="s">
        <v>980</v>
      </c>
      <c r="D517">
        <v>323307</v>
      </c>
      <c r="E517" t="s">
        <v>3792</v>
      </c>
      <c r="F517" t="s">
        <v>1369</v>
      </c>
      <c r="G517">
        <v>1</v>
      </c>
    </row>
    <row r="518" spans="1:7">
      <c r="A518">
        <v>710068</v>
      </c>
      <c r="B518" t="s">
        <v>979</v>
      </c>
      <c r="C518" t="s">
        <v>980</v>
      </c>
      <c r="D518">
        <v>32296</v>
      </c>
      <c r="E518" t="s">
        <v>3793</v>
      </c>
      <c r="F518" t="s">
        <v>1369</v>
      </c>
      <c r="G518">
        <v>1</v>
      </c>
    </row>
    <row r="519" spans="1:7">
      <c r="A519">
        <v>710068</v>
      </c>
      <c r="B519" t="s">
        <v>979</v>
      </c>
      <c r="C519" t="s">
        <v>980</v>
      </c>
      <c r="D519">
        <v>66808</v>
      </c>
      <c r="E519" t="s">
        <v>3794</v>
      </c>
      <c r="F519" t="s">
        <v>1369</v>
      </c>
      <c r="G519">
        <v>1</v>
      </c>
    </row>
    <row r="520" spans="1:7">
      <c r="A520">
        <v>710068</v>
      </c>
      <c r="B520" t="s">
        <v>979</v>
      </c>
      <c r="C520" t="s">
        <v>980</v>
      </c>
      <c r="D520">
        <v>65158</v>
      </c>
      <c r="E520" t="s">
        <v>3753</v>
      </c>
      <c r="F520" t="s">
        <v>1369</v>
      </c>
      <c r="G520">
        <v>1</v>
      </c>
    </row>
    <row r="521" spans="1:7">
      <c r="A521">
        <v>710068</v>
      </c>
      <c r="B521" t="s">
        <v>979</v>
      </c>
      <c r="C521" t="s">
        <v>980</v>
      </c>
      <c r="D521">
        <v>40441</v>
      </c>
      <c r="E521" t="s">
        <v>3741</v>
      </c>
      <c r="F521" t="s">
        <v>1369</v>
      </c>
      <c r="G521">
        <v>1</v>
      </c>
    </row>
    <row r="522" spans="1:7">
      <c r="A522">
        <v>710069</v>
      </c>
      <c r="B522" t="s">
        <v>981</v>
      </c>
      <c r="C522" t="s">
        <v>982</v>
      </c>
      <c r="D522">
        <v>323221</v>
      </c>
      <c r="E522" t="s">
        <v>3795</v>
      </c>
      <c r="F522" t="s">
        <v>1369</v>
      </c>
      <c r="G522">
        <v>1</v>
      </c>
    </row>
    <row r="523" spans="1:7">
      <c r="A523">
        <v>710069</v>
      </c>
      <c r="B523" t="s">
        <v>981</v>
      </c>
      <c r="C523" t="s">
        <v>982</v>
      </c>
      <c r="D523">
        <v>323307</v>
      </c>
      <c r="E523" t="s">
        <v>3792</v>
      </c>
      <c r="F523" t="s">
        <v>1369</v>
      </c>
      <c r="G523">
        <v>1</v>
      </c>
    </row>
    <row r="524" spans="1:7">
      <c r="A524">
        <v>710069</v>
      </c>
      <c r="B524" t="s">
        <v>981</v>
      </c>
      <c r="C524" t="s">
        <v>982</v>
      </c>
      <c r="D524">
        <v>32296</v>
      </c>
      <c r="E524" t="s">
        <v>3793</v>
      </c>
      <c r="F524" t="s">
        <v>1369</v>
      </c>
      <c r="G524">
        <v>1</v>
      </c>
    </row>
    <row r="525" spans="1:7">
      <c r="A525">
        <v>710069</v>
      </c>
      <c r="B525" t="s">
        <v>981</v>
      </c>
      <c r="C525" t="s">
        <v>982</v>
      </c>
      <c r="D525">
        <v>66808</v>
      </c>
      <c r="E525" t="s">
        <v>3794</v>
      </c>
      <c r="F525" t="s">
        <v>1369</v>
      </c>
      <c r="G525">
        <v>1</v>
      </c>
    </row>
    <row r="526" spans="1:7">
      <c r="A526">
        <v>710069</v>
      </c>
      <c r="B526" t="s">
        <v>981</v>
      </c>
      <c r="C526" t="s">
        <v>982</v>
      </c>
      <c r="D526">
        <v>65158</v>
      </c>
      <c r="E526" t="s">
        <v>3753</v>
      </c>
      <c r="F526" t="s">
        <v>1369</v>
      </c>
      <c r="G526">
        <v>1</v>
      </c>
    </row>
    <row r="527" spans="1:7">
      <c r="A527">
        <v>710069</v>
      </c>
      <c r="B527" t="s">
        <v>981</v>
      </c>
      <c r="C527" t="s">
        <v>982</v>
      </c>
      <c r="D527">
        <v>40441</v>
      </c>
      <c r="E527" t="s">
        <v>3741</v>
      </c>
      <c r="F527" t="s">
        <v>1369</v>
      </c>
      <c r="G527">
        <v>1</v>
      </c>
    </row>
    <row r="528" spans="1:7">
      <c r="A528">
        <v>710070</v>
      </c>
      <c r="B528" t="s">
        <v>983</v>
      </c>
      <c r="C528" t="s">
        <v>984</v>
      </c>
      <c r="D528">
        <v>323223</v>
      </c>
      <c r="E528" t="s">
        <v>3796</v>
      </c>
      <c r="F528" t="s">
        <v>1369</v>
      </c>
      <c r="G528">
        <v>1</v>
      </c>
    </row>
    <row r="529" spans="1:7">
      <c r="A529">
        <v>710070</v>
      </c>
      <c r="B529" t="s">
        <v>983</v>
      </c>
      <c r="C529" t="s">
        <v>984</v>
      </c>
      <c r="D529">
        <v>323307</v>
      </c>
      <c r="E529" t="s">
        <v>3792</v>
      </c>
      <c r="F529" t="s">
        <v>1369</v>
      </c>
      <c r="G529">
        <v>1</v>
      </c>
    </row>
    <row r="530" spans="1:7">
      <c r="A530">
        <v>710070</v>
      </c>
      <c r="B530" t="s">
        <v>983</v>
      </c>
      <c r="C530" t="s">
        <v>984</v>
      </c>
      <c r="D530">
        <v>32296</v>
      </c>
      <c r="E530" t="s">
        <v>3793</v>
      </c>
      <c r="F530" t="s">
        <v>1369</v>
      </c>
      <c r="G530">
        <v>1</v>
      </c>
    </row>
    <row r="531" spans="1:7">
      <c r="A531">
        <v>710070</v>
      </c>
      <c r="B531" t="s">
        <v>983</v>
      </c>
      <c r="C531" t="s">
        <v>984</v>
      </c>
      <c r="D531">
        <v>66808</v>
      </c>
      <c r="E531" t="s">
        <v>3794</v>
      </c>
      <c r="F531" t="s">
        <v>1369</v>
      </c>
      <c r="G531">
        <v>1</v>
      </c>
    </row>
    <row r="532" spans="1:7">
      <c r="A532">
        <v>710070</v>
      </c>
      <c r="B532" t="s">
        <v>983</v>
      </c>
      <c r="C532" t="s">
        <v>984</v>
      </c>
      <c r="D532">
        <v>65158</v>
      </c>
      <c r="E532" t="s">
        <v>3753</v>
      </c>
      <c r="F532" t="s">
        <v>1369</v>
      </c>
      <c r="G532">
        <v>1</v>
      </c>
    </row>
    <row r="533" spans="1:7">
      <c r="A533">
        <v>710070</v>
      </c>
      <c r="B533" t="s">
        <v>983</v>
      </c>
      <c r="C533" t="s">
        <v>984</v>
      </c>
      <c r="D533">
        <v>40441</v>
      </c>
      <c r="E533" t="s">
        <v>3741</v>
      </c>
      <c r="F533" t="s">
        <v>1369</v>
      </c>
      <c r="G533">
        <v>1</v>
      </c>
    </row>
    <row r="534" spans="1:7">
      <c r="A534">
        <v>710071</v>
      </c>
      <c r="B534" t="s">
        <v>858</v>
      </c>
      <c r="C534" t="s">
        <v>859</v>
      </c>
      <c r="D534">
        <v>323316</v>
      </c>
      <c r="E534" t="s">
        <v>3797</v>
      </c>
      <c r="F534" t="s">
        <v>1369</v>
      </c>
      <c r="G534">
        <v>1</v>
      </c>
    </row>
    <row r="535" spans="1:7">
      <c r="A535">
        <v>710071</v>
      </c>
      <c r="B535" t="s">
        <v>858</v>
      </c>
      <c r="C535" t="s">
        <v>859</v>
      </c>
      <c r="D535">
        <v>32292</v>
      </c>
      <c r="E535" t="s">
        <v>3798</v>
      </c>
      <c r="F535" t="s">
        <v>1369</v>
      </c>
      <c r="G535">
        <v>1</v>
      </c>
    </row>
    <row r="536" spans="1:7">
      <c r="A536">
        <v>710071</v>
      </c>
      <c r="B536" t="s">
        <v>858</v>
      </c>
      <c r="C536" t="s">
        <v>859</v>
      </c>
      <c r="D536">
        <v>32279</v>
      </c>
      <c r="E536" t="s">
        <v>3799</v>
      </c>
      <c r="F536" t="s">
        <v>1369</v>
      </c>
      <c r="G536">
        <v>1</v>
      </c>
    </row>
    <row r="537" spans="1:7">
      <c r="A537">
        <v>710071</v>
      </c>
      <c r="B537" t="s">
        <v>858</v>
      </c>
      <c r="C537" t="s">
        <v>859</v>
      </c>
      <c r="D537">
        <v>40441</v>
      </c>
      <c r="E537" t="s">
        <v>3741</v>
      </c>
      <c r="F537" t="s">
        <v>1369</v>
      </c>
      <c r="G537">
        <v>2</v>
      </c>
    </row>
    <row r="538" spans="1:7">
      <c r="A538">
        <v>710071</v>
      </c>
      <c r="B538" t="s">
        <v>858</v>
      </c>
      <c r="C538" t="s">
        <v>859</v>
      </c>
      <c r="D538">
        <v>65158</v>
      </c>
      <c r="E538" t="s">
        <v>3753</v>
      </c>
      <c r="F538" t="s">
        <v>1369</v>
      </c>
      <c r="G538">
        <v>1</v>
      </c>
    </row>
    <row r="539" spans="1:7">
      <c r="A539">
        <v>710071</v>
      </c>
      <c r="B539" t="s">
        <v>858</v>
      </c>
      <c r="C539" t="s">
        <v>859</v>
      </c>
      <c r="D539">
        <v>66806</v>
      </c>
      <c r="E539" t="s">
        <v>3800</v>
      </c>
      <c r="F539" t="s">
        <v>1369</v>
      </c>
      <c r="G539">
        <v>1</v>
      </c>
    </row>
    <row r="540" spans="1:7">
      <c r="A540">
        <v>710072</v>
      </c>
      <c r="B540" t="s">
        <v>986</v>
      </c>
      <c r="C540" t="s">
        <v>987</v>
      </c>
      <c r="D540">
        <v>321260</v>
      </c>
      <c r="E540" t="s">
        <v>3744</v>
      </c>
      <c r="F540" t="s">
        <v>1369</v>
      </c>
      <c r="G540">
        <v>2</v>
      </c>
    </row>
    <row r="541" spans="1:7">
      <c r="A541">
        <v>710072</v>
      </c>
      <c r="B541" t="s">
        <v>986</v>
      </c>
      <c r="C541" t="s">
        <v>987</v>
      </c>
      <c r="D541">
        <v>322056</v>
      </c>
      <c r="E541" t="s">
        <v>3745</v>
      </c>
      <c r="F541" t="s">
        <v>1369</v>
      </c>
      <c r="G541">
        <v>1</v>
      </c>
    </row>
    <row r="542" spans="1:7">
      <c r="A542">
        <v>710072</v>
      </c>
      <c r="B542" t="s">
        <v>986</v>
      </c>
      <c r="C542" t="s">
        <v>987</v>
      </c>
      <c r="D542">
        <v>322386</v>
      </c>
      <c r="E542" t="s">
        <v>3746</v>
      </c>
      <c r="F542" t="s">
        <v>1369</v>
      </c>
      <c r="G542">
        <v>1</v>
      </c>
    </row>
    <row r="543" spans="1:7">
      <c r="A543">
        <v>710072</v>
      </c>
      <c r="B543" t="s">
        <v>986</v>
      </c>
      <c r="C543" t="s">
        <v>987</v>
      </c>
      <c r="D543">
        <v>65158</v>
      </c>
      <c r="E543" t="s">
        <v>3753</v>
      </c>
      <c r="F543" t="s">
        <v>1369</v>
      </c>
      <c r="G543">
        <v>1</v>
      </c>
    </row>
    <row r="544" spans="1:7">
      <c r="A544">
        <v>710072</v>
      </c>
      <c r="B544" t="s">
        <v>986</v>
      </c>
      <c r="C544" t="s">
        <v>987</v>
      </c>
      <c r="D544">
        <v>66808</v>
      </c>
      <c r="E544" t="s">
        <v>3794</v>
      </c>
      <c r="F544" t="s">
        <v>1369</v>
      </c>
      <c r="G544">
        <v>1</v>
      </c>
    </row>
    <row r="545" spans="1:7">
      <c r="A545">
        <v>710072</v>
      </c>
      <c r="B545" t="s">
        <v>986</v>
      </c>
      <c r="C545" t="s">
        <v>987</v>
      </c>
      <c r="D545">
        <v>40441</v>
      </c>
      <c r="E545" t="s">
        <v>3741</v>
      </c>
      <c r="F545" t="s">
        <v>1369</v>
      </c>
      <c r="G545">
        <v>1</v>
      </c>
    </row>
    <row r="546" spans="1:7">
      <c r="A546">
        <v>710072</v>
      </c>
      <c r="B546" t="s">
        <v>986</v>
      </c>
      <c r="C546" t="s">
        <v>987</v>
      </c>
      <c r="D546">
        <v>325647</v>
      </c>
      <c r="E546" t="s">
        <v>3801</v>
      </c>
      <c r="F546" t="s">
        <v>1369</v>
      </c>
      <c r="G546">
        <v>1</v>
      </c>
    </row>
    <row r="547" spans="1:7">
      <c r="A547">
        <v>710073</v>
      </c>
      <c r="B547" t="s">
        <v>988</v>
      </c>
      <c r="C547" t="s">
        <v>989</v>
      </c>
      <c r="D547">
        <v>321260</v>
      </c>
      <c r="E547" t="s">
        <v>3744</v>
      </c>
      <c r="F547" t="s">
        <v>1369</v>
      </c>
      <c r="G547">
        <v>3</v>
      </c>
    </row>
    <row r="548" spans="1:7">
      <c r="A548">
        <v>710073</v>
      </c>
      <c r="B548" t="s">
        <v>988</v>
      </c>
      <c r="C548" t="s">
        <v>989</v>
      </c>
      <c r="D548">
        <v>322056</v>
      </c>
      <c r="E548" t="s">
        <v>3745</v>
      </c>
      <c r="F548" t="s">
        <v>1369</v>
      </c>
      <c r="G548">
        <v>1</v>
      </c>
    </row>
    <row r="549" spans="1:7">
      <c r="A549">
        <v>710073</v>
      </c>
      <c r="B549" t="s">
        <v>988</v>
      </c>
      <c r="C549" t="s">
        <v>989</v>
      </c>
      <c r="D549">
        <v>322386</v>
      </c>
      <c r="E549" t="s">
        <v>3746</v>
      </c>
      <c r="F549" t="s">
        <v>1369</v>
      </c>
      <c r="G549">
        <v>1</v>
      </c>
    </row>
    <row r="550" spans="1:7">
      <c r="A550">
        <v>710073</v>
      </c>
      <c r="B550" t="s">
        <v>988</v>
      </c>
      <c r="C550" t="s">
        <v>989</v>
      </c>
      <c r="D550">
        <v>65158</v>
      </c>
      <c r="E550" t="s">
        <v>3753</v>
      </c>
      <c r="F550" t="s">
        <v>1369</v>
      </c>
      <c r="G550">
        <v>1</v>
      </c>
    </row>
    <row r="551" spans="1:7">
      <c r="A551">
        <v>710073</v>
      </c>
      <c r="B551" t="s">
        <v>988</v>
      </c>
      <c r="C551" t="s">
        <v>989</v>
      </c>
      <c r="D551">
        <v>66808</v>
      </c>
      <c r="E551" t="s">
        <v>3794</v>
      </c>
      <c r="F551" t="s">
        <v>1369</v>
      </c>
      <c r="G551">
        <v>1</v>
      </c>
    </row>
    <row r="552" spans="1:7">
      <c r="A552">
        <v>710073</v>
      </c>
      <c r="B552" t="s">
        <v>988</v>
      </c>
      <c r="C552" t="s">
        <v>989</v>
      </c>
      <c r="D552">
        <v>40441</v>
      </c>
      <c r="E552" t="s">
        <v>3741</v>
      </c>
      <c r="F552" t="s">
        <v>1369</v>
      </c>
      <c r="G552">
        <v>1</v>
      </c>
    </row>
    <row r="553" spans="1:7">
      <c r="A553">
        <v>710073</v>
      </c>
      <c r="B553" t="s">
        <v>988</v>
      </c>
      <c r="C553" t="s">
        <v>989</v>
      </c>
      <c r="D553">
        <v>325647</v>
      </c>
      <c r="E553" t="s">
        <v>3801</v>
      </c>
      <c r="F553" t="s">
        <v>1369</v>
      </c>
      <c r="G553">
        <v>1</v>
      </c>
    </row>
    <row r="554" spans="1:7">
      <c r="A554">
        <v>710074</v>
      </c>
      <c r="B554" t="s">
        <v>990</v>
      </c>
      <c r="C554" t="s">
        <v>991</v>
      </c>
      <c r="D554">
        <v>321260</v>
      </c>
      <c r="E554" t="s">
        <v>3744</v>
      </c>
      <c r="F554" t="s">
        <v>1369</v>
      </c>
      <c r="G554">
        <v>2</v>
      </c>
    </row>
    <row r="555" spans="1:7">
      <c r="A555">
        <v>710074</v>
      </c>
      <c r="B555" t="s">
        <v>990</v>
      </c>
      <c r="C555" t="s">
        <v>991</v>
      </c>
      <c r="D555">
        <v>322056</v>
      </c>
      <c r="E555" t="s">
        <v>3745</v>
      </c>
      <c r="F555" t="s">
        <v>1369</v>
      </c>
      <c r="G555">
        <v>1</v>
      </c>
    </row>
    <row r="556" spans="1:7">
      <c r="A556">
        <v>710074</v>
      </c>
      <c r="B556" t="s">
        <v>990</v>
      </c>
      <c r="C556" t="s">
        <v>991</v>
      </c>
      <c r="D556">
        <v>322386</v>
      </c>
      <c r="E556" t="s">
        <v>3746</v>
      </c>
      <c r="F556" t="s">
        <v>1369</v>
      </c>
      <c r="G556">
        <v>1</v>
      </c>
    </row>
    <row r="557" spans="1:7">
      <c r="A557">
        <v>710074</v>
      </c>
      <c r="B557" t="s">
        <v>990</v>
      </c>
      <c r="C557" t="s">
        <v>991</v>
      </c>
      <c r="D557">
        <v>325629</v>
      </c>
      <c r="E557" t="s">
        <v>3802</v>
      </c>
      <c r="F557" t="s">
        <v>1369</v>
      </c>
      <c r="G557">
        <v>1</v>
      </c>
    </row>
    <row r="558" spans="1:7">
      <c r="A558">
        <v>710074</v>
      </c>
      <c r="B558" t="s">
        <v>990</v>
      </c>
      <c r="C558" t="s">
        <v>991</v>
      </c>
      <c r="D558">
        <v>65158</v>
      </c>
      <c r="E558" t="s">
        <v>3753</v>
      </c>
      <c r="F558" t="s">
        <v>1369</v>
      </c>
      <c r="G558">
        <v>2</v>
      </c>
    </row>
    <row r="559" spans="1:7">
      <c r="A559">
        <v>710074</v>
      </c>
      <c r="B559" t="s">
        <v>990</v>
      </c>
      <c r="C559" t="s">
        <v>991</v>
      </c>
      <c r="D559">
        <v>40441</v>
      </c>
      <c r="E559" t="s">
        <v>3741</v>
      </c>
      <c r="F559" t="s">
        <v>1369</v>
      </c>
      <c r="G559">
        <v>1</v>
      </c>
    </row>
    <row r="560" spans="1:7">
      <c r="A560">
        <v>710075</v>
      </c>
      <c r="B560" t="s">
        <v>992</v>
      </c>
      <c r="C560" t="s">
        <v>993</v>
      </c>
      <c r="D560">
        <v>321260</v>
      </c>
      <c r="E560" t="s">
        <v>3744</v>
      </c>
      <c r="F560" t="s">
        <v>1369</v>
      </c>
      <c r="G560">
        <v>3</v>
      </c>
    </row>
    <row r="561" spans="1:7">
      <c r="A561">
        <v>710075</v>
      </c>
      <c r="B561" t="s">
        <v>992</v>
      </c>
      <c r="C561" t="s">
        <v>993</v>
      </c>
      <c r="D561">
        <v>322056</v>
      </c>
      <c r="E561" t="s">
        <v>3745</v>
      </c>
      <c r="F561" t="s">
        <v>1369</v>
      </c>
      <c r="G561">
        <v>1</v>
      </c>
    </row>
    <row r="562" spans="1:7">
      <c r="A562">
        <v>710075</v>
      </c>
      <c r="B562" t="s">
        <v>992</v>
      </c>
      <c r="C562" t="s">
        <v>993</v>
      </c>
      <c r="D562">
        <v>322386</v>
      </c>
      <c r="E562" t="s">
        <v>3746</v>
      </c>
      <c r="F562" t="s">
        <v>1369</v>
      </c>
      <c r="G562">
        <v>1</v>
      </c>
    </row>
    <row r="563" spans="1:7">
      <c r="A563">
        <v>710075</v>
      </c>
      <c r="B563" t="s">
        <v>992</v>
      </c>
      <c r="C563" t="s">
        <v>993</v>
      </c>
      <c r="D563">
        <v>325629</v>
      </c>
      <c r="E563" t="s">
        <v>3802</v>
      </c>
      <c r="F563" t="s">
        <v>1369</v>
      </c>
      <c r="G563">
        <v>1</v>
      </c>
    </row>
    <row r="564" spans="1:7">
      <c r="A564">
        <v>710075</v>
      </c>
      <c r="B564" t="s">
        <v>992</v>
      </c>
      <c r="C564" t="s">
        <v>993</v>
      </c>
      <c r="D564">
        <v>65158</v>
      </c>
      <c r="E564" t="s">
        <v>3753</v>
      </c>
      <c r="F564" t="s">
        <v>1369</v>
      </c>
      <c r="G564">
        <v>2</v>
      </c>
    </row>
    <row r="565" spans="1:7">
      <c r="A565">
        <v>710075</v>
      </c>
      <c r="B565" t="s">
        <v>992</v>
      </c>
      <c r="C565" t="s">
        <v>993</v>
      </c>
      <c r="D565">
        <v>40441</v>
      </c>
      <c r="E565" t="s">
        <v>3741</v>
      </c>
      <c r="F565" t="s">
        <v>1369</v>
      </c>
      <c r="G565">
        <v>1</v>
      </c>
    </row>
    <row r="566" spans="1:7">
      <c r="A566">
        <v>710076</v>
      </c>
      <c r="B566" t="s">
        <v>994</v>
      </c>
      <c r="C566" t="s">
        <v>995</v>
      </c>
      <c r="D566">
        <v>321260</v>
      </c>
      <c r="E566" t="s">
        <v>3744</v>
      </c>
      <c r="F566" t="s">
        <v>1369</v>
      </c>
      <c r="G566">
        <v>4</v>
      </c>
    </row>
    <row r="567" spans="1:7">
      <c r="A567">
        <v>710076</v>
      </c>
      <c r="B567" t="s">
        <v>994</v>
      </c>
      <c r="C567" t="s">
        <v>995</v>
      </c>
      <c r="D567">
        <v>322056</v>
      </c>
      <c r="E567" t="s">
        <v>3745</v>
      </c>
      <c r="F567" t="s">
        <v>1369</v>
      </c>
      <c r="G567">
        <v>2</v>
      </c>
    </row>
    <row r="568" spans="1:7">
      <c r="A568">
        <v>710076</v>
      </c>
      <c r="B568" t="s">
        <v>994</v>
      </c>
      <c r="C568" t="s">
        <v>995</v>
      </c>
      <c r="D568">
        <v>322386</v>
      </c>
      <c r="E568" t="s">
        <v>3746</v>
      </c>
      <c r="F568" t="s">
        <v>1369</v>
      </c>
      <c r="G568">
        <v>2</v>
      </c>
    </row>
    <row r="569" spans="1:7">
      <c r="A569">
        <v>710076</v>
      </c>
      <c r="B569" t="s">
        <v>994</v>
      </c>
      <c r="C569" t="s">
        <v>995</v>
      </c>
      <c r="D569">
        <v>65158</v>
      </c>
      <c r="E569" t="s">
        <v>3753</v>
      </c>
      <c r="F569" t="s">
        <v>1369</v>
      </c>
      <c r="G569">
        <v>1</v>
      </c>
    </row>
    <row r="570" spans="1:7">
      <c r="A570">
        <v>710076</v>
      </c>
      <c r="B570" t="s">
        <v>994</v>
      </c>
      <c r="C570" t="s">
        <v>995</v>
      </c>
      <c r="D570">
        <v>66808</v>
      </c>
      <c r="E570" t="s">
        <v>3794</v>
      </c>
      <c r="F570" t="s">
        <v>1369</v>
      </c>
      <c r="G570">
        <v>1</v>
      </c>
    </row>
    <row r="571" spans="1:7">
      <c r="A571">
        <v>710076</v>
      </c>
      <c r="B571" t="s">
        <v>994</v>
      </c>
      <c r="C571" t="s">
        <v>995</v>
      </c>
      <c r="D571">
        <v>325740</v>
      </c>
      <c r="E571" t="s">
        <v>3803</v>
      </c>
      <c r="F571" t="s">
        <v>1369</v>
      </c>
      <c r="G571">
        <v>1</v>
      </c>
    </row>
    <row r="572" spans="1:7">
      <c r="A572">
        <v>710076</v>
      </c>
      <c r="B572" t="s">
        <v>994</v>
      </c>
      <c r="C572" t="s">
        <v>995</v>
      </c>
      <c r="D572">
        <v>40441</v>
      </c>
      <c r="E572" t="s">
        <v>3741</v>
      </c>
      <c r="F572" t="s">
        <v>1369</v>
      </c>
      <c r="G572">
        <v>1</v>
      </c>
    </row>
    <row r="573" spans="1:7">
      <c r="A573">
        <v>710076</v>
      </c>
      <c r="B573" t="s">
        <v>994</v>
      </c>
      <c r="C573" t="s">
        <v>995</v>
      </c>
      <c r="D573">
        <v>325647</v>
      </c>
      <c r="E573" t="s">
        <v>3801</v>
      </c>
      <c r="F573" t="s">
        <v>1369</v>
      </c>
      <c r="G573">
        <v>1</v>
      </c>
    </row>
    <row r="574" spans="1:7">
      <c r="A574">
        <v>710077</v>
      </c>
      <c r="B574" t="s">
        <v>996</v>
      </c>
      <c r="C574" t="s">
        <v>997</v>
      </c>
      <c r="D574">
        <v>321260</v>
      </c>
      <c r="E574" t="s">
        <v>3744</v>
      </c>
      <c r="F574" t="s">
        <v>1369</v>
      </c>
      <c r="G574">
        <v>6</v>
      </c>
    </row>
    <row r="575" spans="1:7">
      <c r="A575">
        <v>710077</v>
      </c>
      <c r="B575" t="s">
        <v>996</v>
      </c>
      <c r="C575" t="s">
        <v>997</v>
      </c>
      <c r="D575">
        <v>322056</v>
      </c>
      <c r="E575" t="s">
        <v>3745</v>
      </c>
      <c r="F575" t="s">
        <v>1369</v>
      </c>
      <c r="G575">
        <v>2</v>
      </c>
    </row>
    <row r="576" spans="1:7">
      <c r="A576">
        <v>710077</v>
      </c>
      <c r="B576" t="s">
        <v>996</v>
      </c>
      <c r="C576" t="s">
        <v>997</v>
      </c>
      <c r="D576">
        <v>322386</v>
      </c>
      <c r="E576" t="s">
        <v>3746</v>
      </c>
      <c r="F576" t="s">
        <v>1369</v>
      </c>
      <c r="G576">
        <v>2</v>
      </c>
    </row>
    <row r="577" spans="1:7">
      <c r="A577">
        <v>710077</v>
      </c>
      <c r="B577" t="s">
        <v>996</v>
      </c>
      <c r="C577" t="s">
        <v>997</v>
      </c>
      <c r="D577">
        <v>65158</v>
      </c>
      <c r="E577" t="s">
        <v>3753</v>
      </c>
      <c r="F577" t="s">
        <v>1369</v>
      </c>
      <c r="G577">
        <v>1</v>
      </c>
    </row>
    <row r="578" spans="1:7">
      <c r="A578">
        <v>710077</v>
      </c>
      <c r="B578" t="s">
        <v>996</v>
      </c>
      <c r="C578" t="s">
        <v>997</v>
      </c>
      <c r="D578">
        <v>66808</v>
      </c>
      <c r="E578" t="s">
        <v>3794</v>
      </c>
      <c r="F578" t="s">
        <v>1369</v>
      </c>
      <c r="G578">
        <v>1</v>
      </c>
    </row>
    <row r="579" spans="1:7">
      <c r="A579">
        <v>710077</v>
      </c>
      <c r="B579" t="s">
        <v>996</v>
      </c>
      <c r="C579" t="s">
        <v>997</v>
      </c>
      <c r="D579">
        <v>325740</v>
      </c>
      <c r="E579" t="s">
        <v>3803</v>
      </c>
      <c r="F579" t="s">
        <v>1369</v>
      </c>
      <c r="G579">
        <v>1</v>
      </c>
    </row>
    <row r="580" spans="1:7">
      <c r="A580">
        <v>710077</v>
      </c>
      <c r="B580" t="s">
        <v>996</v>
      </c>
      <c r="C580" t="s">
        <v>997</v>
      </c>
      <c r="D580">
        <v>40441</v>
      </c>
      <c r="E580" t="s">
        <v>3741</v>
      </c>
      <c r="F580" t="s">
        <v>1369</v>
      </c>
      <c r="G580">
        <v>1</v>
      </c>
    </row>
    <row r="581" spans="1:7">
      <c r="A581">
        <v>710077</v>
      </c>
      <c r="B581" t="s">
        <v>996</v>
      </c>
      <c r="C581" t="s">
        <v>997</v>
      </c>
      <c r="D581">
        <v>325647</v>
      </c>
      <c r="E581" t="s">
        <v>3801</v>
      </c>
      <c r="F581" t="s">
        <v>1369</v>
      </c>
      <c r="G581">
        <v>1</v>
      </c>
    </row>
    <row r="582" spans="1:7">
      <c r="A582">
        <v>710078</v>
      </c>
      <c r="B582" t="s">
        <v>998</v>
      </c>
      <c r="C582" t="s">
        <v>999</v>
      </c>
      <c r="D582">
        <v>321260</v>
      </c>
      <c r="E582" t="s">
        <v>3744</v>
      </c>
      <c r="F582" t="s">
        <v>1369</v>
      </c>
      <c r="G582">
        <v>4</v>
      </c>
    </row>
    <row r="583" spans="1:7">
      <c r="A583">
        <v>710078</v>
      </c>
      <c r="B583" t="s">
        <v>998</v>
      </c>
      <c r="C583" t="s">
        <v>999</v>
      </c>
      <c r="D583">
        <v>322056</v>
      </c>
      <c r="E583" t="s">
        <v>3745</v>
      </c>
      <c r="F583" t="s">
        <v>1369</v>
      </c>
      <c r="G583">
        <v>2</v>
      </c>
    </row>
    <row r="584" spans="1:7">
      <c r="A584">
        <v>710078</v>
      </c>
      <c r="B584" t="s">
        <v>998</v>
      </c>
      <c r="C584" t="s">
        <v>999</v>
      </c>
      <c r="D584">
        <v>322386</v>
      </c>
      <c r="E584" t="s">
        <v>3746</v>
      </c>
      <c r="F584" t="s">
        <v>1369</v>
      </c>
      <c r="G584">
        <v>2</v>
      </c>
    </row>
    <row r="585" spans="1:7">
      <c r="A585">
        <v>710078</v>
      </c>
      <c r="B585" t="s">
        <v>998</v>
      </c>
      <c r="C585" t="s">
        <v>999</v>
      </c>
      <c r="D585">
        <v>325629</v>
      </c>
      <c r="E585" t="s">
        <v>3802</v>
      </c>
      <c r="F585" t="s">
        <v>1369</v>
      </c>
      <c r="G585">
        <v>1</v>
      </c>
    </row>
    <row r="586" spans="1:7">
      <c r="A586">
        <v>710078</v>
      </c>
      <c r="B586" t="s">
        <v>998</v>
      </c>
      <c r="C586" t="s">
        <v>999</v>
      </c>
      <c r="D586">
        <v>65158</v>
      </c>
      <c r="E586" t="s">
        <v>3753</v>
      </c>
      <c r="F586" t="s">
        <v>1369</v>
      </c>
      <c r="G586">
        <v>2</v>
      </c>
    </row>
    <row r="587" spans="1:7">
      <c r="A587">
        <v>710078</v>
      </c>
      <c r="B587" t="s">
        <v>998</v>
      </c>
      <c r="C587" t="s">
        <v>999</v>
      </c>
      <c r="D587">
        <v>325740</v>
      </c>
      <c r="E587" t="s">
        <v>3803</v>
      </c>
      <c r="F587" t="s">
        <v>1369</v>
      </c>
      <c r="G587">
        <v>1</v>
      </c>
    </row>
    <row r="588" spans="1:7">
      <c r="A588">
        <v>710078</v>
      </c>
      <c r="B588" t="s">
        <v>998</v>
      </c>
      <c r="C588" t="s">
        <v>999</v>
      </c>
      <c r="D588">
        <v>40441</v>
      </c>
      <c r="E588" t="s">
        <v>3741</v>
      </c>
      <c r="F588" t="s">
        <v>1369</v>
      </c>
      <c r="G588">
        <v>1</v>
      </c>
    </row>
    <row r="589" spans="1:7">
      <c r="A589">
        <v>710079</v>
      </c>
      <c r="B589" t="s">
        <v>1000</v>
      </c>
      <c r="C589" t="s">
        <v>1001</v>
      </c>
      <c r="D589">
        <v>321260</v>
      </c>
      <c r="E589" t="s">
        <v>3744</v>
      </c>
      <c r="F589" t="s">
        <v>1369</v>
      </c>
      <c r="G589">
        <v>6</v>
      </c>
    </row>
    <row r="590" spans="1:7">
      <c r="A590">
        <v>710079</v>
      </c>
      <c r="B590" t="s">
        <v>1000</v>
      </c>
      <c r="C590" t="s">
        <v>1001</v>
      </c>
      <c r="D590">
        <v>322056</v>
      </c>
      <c r="E590" t="s">
        <v>3745</v>
      </c>
      <c r="F590" t="s">
        <v>1369</v>
      </c>
      <c r="G590">
        <v>2</v>
      </c>
    </row>
    <row r="591" spans="1:7">
      <c r="A591">
        <v>710079</v>
      </c>
      <c r="B591" t="s">
        <v>1000</v>
      </c>
      <c r="C591" t="s">
        <v>1001</v>
      </c>
      <c r="D591">
        <v>322386</v>
      </c>
      <c r="E591" t="s">
        <v>3746</v>
      </c>
      <c r="F591" t="s">
        <v>1369</v>
      </c>
      <c r="G591">
        <v>2</v>
      </c>
    </row>
    <row r="592" spans="1:7">
      <c r="A592">
        <v>710079</v>
      </c>
      <c r="B592" t="s">
        <v>1000</v>
      </c>
      <c r="C592" t="s">
        <v>1001</v>
      </c>
      <c r="D592">
        <v>325629</v>
      </c>
      <c r="E592" t="s">
        <v>3802</v>
      </c>
      <c r="F592" t="s">
        <v>1369</v>
      </c>
      <c r="G592">
        <v>1</v>
      </c>
    </row>
    <row r="593" spans="1:7">
      <c r="A593">
        <v>710079</v>
      </c>
      <c r="B593" t="s">
        <v>1000</v>
      </c>
      <c r="C593" t="s">
        <v>1001</v>
      </c>
      <c r="D593">
        <v>65158</v>
      </c>
      <c r="E593" t="s">
        <v>3753</v>
      </c>
      <c r="F593" t="s">
        <v>1369</v>
      </c>
      <c r="G593">
        <v>2</v>
      </c>
    </row>
    <row r="594" spans="1:7">
      <c r="A594">
        <v>710079</v>
      </c>
      <c r="B594" t="s">
        <v>1000</v>
      </c>
      <c r="C594" t="s">
        <v>1001</v>
      </c>
      <c r="D594">
        <v>325740</v>
      </c>
      <c r="E594" t="s">
        <v>3803</v>
      </c>
      <c r="F594" t="s">
        <v>1369</v>
      </c>
      <c r="G594">
        <v>1</v>
      </c>
    </row>
    <row r="595" spans="1:7">
      <c r="A595">
        <v>710079</v>
      </c>
      <c r="B595" t="s">
        <v>1000</v>
      </c>
      <c r="C595" t="s">
        <v>1001</v>
      </c>
      <c r="D595">
        <v>40441</v>
      </c>
      <c r="E595" t="s">
        <v>3741</v>
      </c>
      <c r="F595" t="s">
        <v>1369</v>
      </c>
      <c r="G595">
        <v>1</v>
      </c>
    </row>
    <row r="596" spans="1:7">
      <c r="A596">
        <v>710080</v>
      </c>
      <c r="B596" t="s">
        <v>1002</v>
      </c>
      <c r="C596" t="s">
        <v>1003</v>
      </c>
      <c r="D596">
        <v>320547</v>
      </c>
      <c r="E596" t="s">
        <v>3804</v>
      </c>
      <c r="F596" t="s">
        <v>1369</v>
      </c>
      <c r="G596">
        <v>1</v>
      </c>
    </row>
    <row r="597" spans="1:7">
      <c r="A597">
        <v>710080</v>
      </c>
      <c r="B597" t="s">
        <v>1002</v>
      </c>
      <c r="C597" t="s">
        <v>1003</v>
      </c>
      <c r="D597">
        <v>320533</v>
      </c>
      <c r="E597" t="s">
        <v>3805</v>
      </c>
      <c r="F597" t="s">
        <v>1369</v>
      </c>
      <c r="G597">
        <v>1</v>
      </c>
    </row>
    <row r="598" spans="1:7">
      <c r="A598">
        <v>710081</v>
      </c>
      <c r="B598" t="s">
        <v>1004</v>
      </c>
      <c r="C598" t="s">
        <v>1005</v>
      </c>
      <c r="D598">
        <v>320549</v>
      </c>
      <c r="E598" t="s">
        <v>3806</v>
      </c>
      <c r="F598" t="s">
        <v>1369</v>
      </c>
      <c r="G598">
        <v>1</v>
      </c>
    </row>
    <row r="599" spans="1:7">
      <c r="A599">
        <v>710081</v>
      </c>
      <c r="B599" t="s">
        <v>1004</v>
      </c>
      <c r="C599" t="s">
        <v>1005</v>
      </c>
      <c r="D599">
        <v>320547</v>
      </c>
      <c r="E599" t="s">
        <v>3804</v>
      </c>
      <c r="F599" t="s">
        <v>1369</v>
      </c>
      <c r="G599">
        <v>1</v>
      </c>
    </row>
    <row r="600" spans="1:7">
      <c r="A600">
        <v>710082</v>
      </c>
      <c r="B600" t="s">
        <v>1006</v>
      </c>
      <c r="C600" t="s">
        <v>1007</v>
      </c>
      <c r="D600">
        <v>323315</v>
      </c>
      <c r="E600" t="s">
        <v>3807</v>
      </c>
      <c r="F600" t="s">
        <v>1369</v>
      </c>
      <c r="G600">
        <v>1</v>
      </c>
    </row>
    <row r="601" spans="1:7">
      <c r="A601">
        <v>710082</v>
      </c>
      <c r="B601" t="s">
        <v>1006</v>
      </c>
      <c r="C601" t="s">
        <v>1007</v>
      </c>
      <c r="D601">
        <v>32292</v>
      </c>
      <c r="E601" t="s">
        <v>3798</v>
      </c>
      <c r="F601" t="s">
        <v>1369</v>
      </c>
      <c r="G601">
        <v>2</v>
      </c>
    </row>
    <row r="602" spans="1:7">
      <c r="A602">
        <v>710082</v>
      </c>
      <c r="B602" t="s">
        <v>1006</v>
      </c>
      <c r="C602" t="s">
        <v>1007</v>
      </c>
      <c r="D602">
        <v>40441</v>
      </c>
      <c r="E602" t="s">
        <v>3741</v>
      </c>
      <c r="F602" t="s">
        <v>1369</v>
      </c>
      <c r="G602">
        <v>2</v>
      </c>
    </row>
    <row r="603" spans="1:7">
      <c r="A603">
        <v>710082</v>
      </c>
      <c r="B603" t="s">
        <v>1006</v>
      </c>
      <c r="C603" t="s">
        <v>1007</v>
      </c>
      <c r="D603">
        <v>65158</v>
      </c>
      <c r="E603" t="s">
        <v>3753</v>
      </c>
      <c r="F603" t="s">
        <v>1369</v>
      </c>
      <c r="G603">
        <v>2</v>
      </c>
    </row>
    <row r="604" spans="1:7">
      <c r="A604">
        <v>710083</v>
      </c>
      <c r="B604" t="s">
        <v>1008</v>
      </c>
      <c r="C604" t="s">
        <v>1009</v>
      </c>
      <c r="D604">
        <v>323311</v>
      </c>
      <c r="E604" t="s">
        <v>3808</v>
      </c>
      <c r="F604" t="s">
        <v>1369</v>
      </c>
      <c r="G604">
        <v>1</v>
      </c>
    </row>
    <row r="605" spans="1:7">
      <c r="A605">
        <v>710083</v>
      </c>
      <c r="B605" t="s">
        <v>1008</v>
      </c>
      <c r="C605" t="s">
        <v>1009</v>
      </c>
      <c r="D605">
        <v>40441</v>
      </c>
      <c r="E605" t="s">
        <v>3741</v>
      </c>
      <c r="F605" t="s">
        <v>1369</v>
      </c>
      <c r="G605">
        <v>2</v>
      </c>
    </row>
    <row r="606" spans="1:7">
      <c r="A606">
        <v>710083</v>
      </c>
      <c r="B606" t="s">
        <v>1008</v>
      </c>
      <c r="C606" t="s">
        <v>1009</v>
      </c>
      <c r="D606">
        <v>32292</v>
      </c>
      <c r="E606" t="s">
        <v>3798</v>
      </c>
      <c r="F606" t="s">
        <v>1369</v>
      </c>
      <c r="G606">
        <v>2</v>
      </c>
    </row>
    <row r="607" spans="1:7">
      <c r="A607">
        <v>710083</v>
      </c>
      <c r="B607" t="s">
        <v>1008</v>
      </c>
      <c r="C607" t="s">
        <v>1009</v>
      </c>
      <c r="D607">
        <v>65158</v>
      </c>
      <c r="E607" t="s">
        <v>3753</v>
      </c>
      <c r="F607" t="s">
        <v>1369</v>
      </c>
      <c r="G607">
        <v>2</v>
      </c>
    </row>
    <row r="608" spans="1:7">
      <c r="A608">
        <v>710084</v>
      </c>
      <c r="B608" t="s">
        <v>1010</v>
      </c>
      <c r="C608" t="s">
        <v>1011</v>
      </c>
      <c r="D608">
        <v>32332</v>
      </c>
      <c r="E608" t="s">
        <v>3809</v>
      </c>
      <c r="F608" t="s">
        <v>1369</v>
      </c>
      <c r="G608">
        <v>1</v>
      </c>
    </row>
    <row r="609" spans="1:7">
      <c r="A609">
        <v>710084</v>
      </c>
      <c r="B609" t="s">
        <v>1010</v>
      </c>
      <c r="C609" t="s">
        <v>1011</v>
      </c>
      <c r="D609">
        <v>323226</v>
      </c>
      <c r="E609" t="s">
        <v>3810</v>
      </c>
      <c r="F609" t="s">
        <v>1369</v>
      </c>
      <c r="G609">
        <v>1</v>
      </c>
    </row>
    <row r="610" spans="1:7">
      <c r="A610">
        <v>710084</v>
      </c>
      <c r="B610" t="s">
        <v>1010</v>
      </c>
      <c r="C610" t="s">
        <v>1011</v>
      </c>
      <c r="D610">
        <v>323225</v>
      </c>
      <c r="E610" t="s">
        <v>3811</v>
      </c>
      <c r="F610" t="s">
        <v>1369</v>
      </c>
      <c r="G610">
        <v>1</v>
      </c>
    </row>
    <row r="611" spans="1:7">
      <c r="A611">
        <v>710084</v>
      </c>
      <c r="B611" t="s">
        <v>1010</v>
      </c>
      <c r="C611" t="s">
        <v>1011</v>
      </c>
      <c r="D611">
        <v>323307</v>
      </c>
      <c r="E611" t="s">
        <v>3792</v>
      </c>
      <c r="F611" t="s">
        <v>1369</v>
      </c>
      <c r="G611">
        <v>2</v>
      </c>
    </row>
    <row r="612" spans="1:7">
      <c r="A612">
        <v>710085</v>
      </c>
      <c r="B612" t="s">
        <v>1012</v>
      </c>
      <c r="C612" t="s">
        <v>1013</v>
      </c>
      <c r="D612">
        <v>320547</v>
      </c>
      <c r="E612" t="s">
        <v>3804</v>
      </c>
      <c r="F612" t="s">
        <v>1369</v>
      </c>
      <c r="G612">
        <v>2</v>
      </c>
    </row>
    <row r="613" spans="1:7">
      <c r="A613">
        <v>710085</v>
      </c>
      <c r="B613" t="s">
        <v>1012</v>
      </c>
      <c r="C613" t="s">
        <v>1013</v>
      </c>
      <c r="D613">
        <v>320533</v>
      </c>
      <c r="E613" t="s">
        <v>3805</v>
      </c>
      <c r="F613" t="s">
        <v>1369</v>
      </c>
      <c r="G613">
        <v>2</v>
      </c>
    </row>
    <row r="614" spans="1:7">
      <c r="A614">
        <v>710085</v>
      </c>
      <c r="B614" t="s">
        <v>1012</v>
      </c>
      <c r="C614" t="s">
        <v>1013</v>
      </c>
      <c r="D614">
        <v>323219</v>
      </c>
      <c r="E614" t="s">
        <v>3791</v>
      </c>
      <c r="F614" t="s">
        <v>1369</v>
      </c>
      <c r="G614">
        <v>1</v>
      </c>
    </row>
    <row r="615" spans="1:7">
      <c r="A615">
        <v>710085</v>
      </c>
      <c r="B615" t="s">
        <v>1012</v>
      </c>
      <c r="C615" t="s">
        <v>1013</v>
      </c>
      <c r="D615">
        <v>323307</v>
      </c>
      <c r="E615" t="s">
        <v>3792</v>
      </c>
      <c r="F615" t="s">
        <v>1369</v>
      </c>
      <c r="G615">
        <v>1</v>
      </c>
    </row>
    <row r="616" spans="1:7">
      <c r="A616">
        <v>710085</v>
      </c>
      <c r="B616" t="s">
        <v>1012</v>
      </c>
      <c r="C616" t="s">
        <v>1013</v>
      </c>
      <c r="D616">
        <v>32296</v>
      </c>
      <c r="E616" t="s">
        <v>3793</v>
      </c>
      <c r="F616" t="s">
        <v>1369</v>
      </c>
      <c r="G616">
        <v>1</v>
      </c>
    </row>
    <row r="617" spans="1:7">
      <c r="A617">
        <v>710085</v>
      </c>
      <c r="B617" t="s">
        <v>1012</v>
      </c>
      <c r="C617" t="s">
        <v>1013</v>
      </c>
      <c r="D617">
        <v>66808</v>
      </c>
      <c r="E617" t="s">
        <v>3794</v>
      </c>
      <c r="F617" t="s">
        <v>1369</v>
      </c>
      <c r="G617">
        <v>1</v>
      </c>
    </row>
    <row r="618" spans="1:7">
      <c r="A618">
        <v>710085</v>
      </c>
      <c r="B618" t="s">
        <v>1012</v>
      </c>
      <c r="C618" t="s">
        <v>1013</v>
      </c>
      <c r="D618">
        <v>65158</v>
      </c>
      <c r="E618" t="s">
        <v>3753</v>
      </c>
      <c r="F618" t="s">
        <v>1369</v>
      </c>
      <c r="G618">
        <v>2</v>
      </c>
    </row>
    <row r="619" spans="1:7">
      <c r="A619">
        <v>710085</v>
      </c>
      <c r="B619" t="s">
        <v>1012</v>
      </c>
      <c r="C619" t="s">
        <v>1013</v>
      </c>
      <c r="D619">
        <v>40441</v>
      </c>
      <c r="E619" t="s">
        <v>3741</v>
      </c>
      <c r="F619" t="s">
        <v>1369</v>
      </c>
      <c r="G619">
        <v>3</v>
      </c>
    </row>
    <row r="620" spans="1:7">
      <c r="A620">
        <v>710085</v>
      </c>
      <c r="B620" t="s">
        <v>1012</v>
      </c>
      <c r="C620" t="s">
        <v>1013</v>
      </c>
      <c r="D620">
        <v>323316</v>
      </c>
      <c r="E620" t="s">
        <v>3797</v>
      </c>
      <c r="F620" t="s">
        <v>1369</v>
      </c>
      <c r="G620">
        <v>1</v>
      </c>
    </row>
    <row r="621" spans="1:7">
      <c r="A621">
        <v>710085</v>
      </c>
      <c r="B621" t="s">
        <v>1012</v>
      </c>
      <c r="C621" t="s">
        <v>1013</v>
      </c>
      <c r="D621">
        <v>32292</v>
      </c>
      <c r="E621" t="s">
        <v>3798</v>
      </c>
      <c r="F621" t="s">
        <v>1369</v>
      </c>
      <c r="G621">
        <v>1</v>
      </c>
    </row>
    <row r="622" spans="1:7">
      <c r="A622">
        <v>710085</v>
      </c>
      <c r="B622" t="s">
        <v>1012</v>
      </c>
      <c r="C622" t="s">
        <v>1013</v>
      </c>
      <c r="D622">
        <v>32279</v>
      </c>
      <c r="E622" t="s">
        <v>3799</v>
      </c>
      <c r="F622" t="s">
        <v>1369</v>
      </c>
      <c r="G622">
        <v>1</v>
      </c>
    </row>
    <row r="623" spans="1:7">
      <c r="A623">
        <v>710085</v>
      </c>
      <c r="B623" t="s">
        <v>1012</v>
      </c>
      <c r="C623" t="s">
        <v>1013</v>
      </c>
      <c r="D623">
        <v>66806</v>
      </c>
      <c r="E623" t="s">
        <v>3800</v>
      </c>
      <c r="F623" t="s">
        <v>1369</v>
      </c>
      <c r="G623">
        <v>1</v>
      </c>
    </row>
    <row r="624" spans="1:7">
      <c r="A624">
        <v>710086</v>
      </c>
      <c r="B624" t="s">
        <v>1014</v>
      </c>
      <c r="C624" t="s">
        <v>1015</v>
      </c>
      <c r="D624">
        <v>320547</v>
      </c>
      <c r="E624" t="s">
        <v>3804</v>
      </c>
      <c r="F624" t="s">
        <v>1369</v>
      </c>
      <c r="G624">
        <v>3</v>
      </c>
    </row>
    <row r="625" spans="1:7">
      <c r="A625">
        <v>710086</v>
      </c>
      <c r="B625" t="s">
        <v>1014</v>
      </c>
      <c r="C625" t="s">
        <v>1015</v>
      </c>
      <c r="D625">
        <v>320533</v>
      </c>
      <c r="E625" t="s">
        <v>3805</v>
      </c>
      <c r="F625" t="s">
        <v>1369</v>
      </c>
      <c r="G625">
        <v>3</v>
      </c>
    </row>
    <row r="626" spans="1:7">
      <c r="A626">
        <v>710086</v>
      </c>
      <c r="B626" t="s">
        <v>1014</v>
      </c>
      <c r="C626" t="s">
        <v>1015</v>
      </c>
      <c r="D626">
        <v>323219</v>
      </c>
      <c r="E626" t="s">
        <v>3791</v>
      </c>
      <c r="F626" t="s">
        <v>1369</v>
      </c>
      <c r="G626">
        <v>1</v>
      </c>
    </row>
    <row r="627" spans="1:7">
      <c r="A627">
        <v>710086</v>
      </c>
      <c r="B627" t="s">
        <v>1014</v>
      </c>
      <c r="C627" t="s">
        <v>1015</v>
      </c>
      <c r="D627">
        <v>323307</v>
      </c>
      <c r="E627" t="s">
        <v>3792</v>
      </c>
      <c r="F627" t="s">
        <v>1369</v>
      </c>
      <c r="G627">
        <v>1</v>
      </c>
    </row>
    <row r="628" spans="1:7">
      <c r="A628">
        <v>710086</v>
      </c>
      <c r="B628" t="s">
        <v>1014</v>
      </c>
      <c r="C628" t="s">
        <v>1015</v>
      </c>
      <c r="D628">
        <v>32296</v>
      </c>
      <c r="E628" t="s">
        <v>3793</v>
      </c>
      <c r="F628" t="s">
        <v>1369</v>
      </c>
      <c r="G628">
        <v>1</v>
      </c>
    </row>
    <row r="629" spans="1:7">
      <c r="A629">
        <v>710086</v>
      </c>
      <c r="B629" t="s">
        <v>1014</v>
      </c>
      <c r="C629" t="s">
        <v>1015</v>
      </c>
      <c r="D629">
        <v>66808</v>
      </c>
      <c r="E629" t="s">
        <v>3794</v>
      </c>
      <c r="F629" t="s">
        <v>1369</v>
      </c>
      <c r="G629">
        <v>1</v>
      </c>
    </row>
    <row r="630" spans="1:7">
      <c r="A630">
        <v>710086</v>
      </c>
      <c r="B630" t="s">
        <v>1014</v>
      </c>
      <c r="C630" t="s">
        <v>1015</v>
      </c>
      <c r="D630">
        <v>65158</v>
      </c>
      <c r="E630" t="s">
        <v>3753</v>
      </c>
      <c r="F630" t="s">
        <v>1369</v>
      </c>
      <c r="G630">
        <v>2</v>
      </c>
    </row>
    <row r="631" spans="1:7">
      <c r="A631">
        <v>710086</v>
      </c>
      <c r="B631" t="s">
        <v>1014</v>
      </c>
      <c r="C631" t="s">
        <v>1015</v>
      </c>
      <c r="D631">
        <v>40441</v>
      </c>
      <c r="E631" t="s">
        <v>3741</v>
      </c>
      <c r="F631" t="s">
        <v>1369</v>
      </c>
      <c r="G631">
        <v>3</v>
      </c>
    </row>
    <row r="632" spans="1:7">
      <c r="A632">
        <v>710086</v>
      </c>
      <c r="B632" t="s">
        <v>1014</v>
      </c>
      <c r="C632" t="s">
        <v>1015</v>
      </c>
      <c r="D632">
        <v>323316</v>
      </c>
      <c r="E632" t="s">
        <v>3797</v>
      </c>
      <c r="F632" t="s">
        <v>1369</v>
      </c>
      <c r="G632">
        <v>1</v>
      </c>
    </row>
    <row r="633" spans="1:7">
      <c r="A633">
        <v>710086</v>
      </c>
      <c r="B633" t="s">
        <v>1014</v>
      </c>
      <c r="C633" t="s">
        <v>1015</v>
      </c>
      <c r="D633">
        <v>32292</v>
      </c>
      <c r="E633" t="s">
        <v>3798</v>
      </c>
      <c r="F633" t="s">
        <v>1369</v>
      </c>
      <c r="G633">
        <v>1</v>
      </c>
    </row>
    <row r="634" spans="1:7">
      <c r="A634">
        <v>710086</v>
      </c>
      <c r="B634" t="s">
        <v>1014</v>
      </c>
      <c r="C634" t="s">
        <v>1015</v>
      </c>
      <c r="D634">
        <v>32279</v>
      </c>
      <c r="E634" t="s">
        <v>3799</v>
      </c>
      <c r="F634" t="s">
        <v>1369</v>
      </c>
      <c r="G634">
        <v>1</v>
      </c>
    </row>
    <row r="635" spans="1:7">
      <c r="A635">
        <v>710086</v>
      </c>
      <c r="B635" t="s">
        <v>1014</v>
      </c>
      <c r="C635" t="s">
        <v>1015</v>
      </c>
      <c r="D635">
        <v>66806</v>
      </c>
      <c r="E635" t="s">
        <v>3800</v>
      </c>
      <c r="F635" t="s">
        <v>1369</v>
      </c>
      <c r="G635">
        <v>1</v>
      </c>
    </row>
    <row r="636" spans="1:7">
      <c r="A636">
        <v>710087</v>
      </c>
      <c r="B636" t="s">
        <v>1016</v>
      </c>
      <c r="C636" t="s">
        <v>1017</v>
      </c>
      <c r="D636">
        <v>320549</v>
      </c>
      <c r="E636" t="s">
        <v>3806</v>
      </c>
      <c r="F636" t="s">
        <v>1369</v>
      </c>
      <c r="G636">
        <v>2</v>
      </c>
    </row>
    <row r="637" spans="1:7">
      <c r="A637">
        <v>710087</v>
      </c>
      <c r="B637" t="s">
        <v>1016</v>
      </c>
      <c r="C637" t="s">
        <v>1017</v>
      </c>
      <c r="D637">
        <v>320547</v>
      </c>
      <c r="E637" t="s">
        <v>3804</v>
      </c>
      <c r="F637" t="s">
        <v>1369</v>
      </c>
      <c r="G637">
        <v>2</v>
      </c>
    </row>
    <row r="638" spans="1:7">
      <c r="A638">
        <v>710087</v>
      </c>
      <c r="B638" t="s">
        <v>1016</v>
      </c>
      <c r="C638" t="s">
        <v>1017</v>
      </c>
      <c r="D638">
        <v>323219</v>
      </c>
      <c r="E638" t="s">
        <v>3791</v>
      </c>
      <c r="F638" t="s">
        <v>1369</v>
      </c>
      <c r="G638">
        <v>1</v>
      </c>
    </row>
    <row r="639" spans="1:7">
      <c r="A639">
        <v>710087</v>
      </c>
      <c r="B639" t="s">
        <v>1016</v>
      </c>
      <c r="C639" t="s">
        <v>1017</v>
      </c>
      <c r="D639">
        <v>323307</v>
      </c>
      <c r="E639" t="s">
        <v>3792</v>
      </c>
      <c r="F639" t="s">
        <v>1369</v>
      </c>
      <c r="G639">
        <v>1</v>
      </c>
    </row>
    <row r="640" spans="1:7">
      <c r="A640">
        <v>710087</v>
      </c>
      <c r="B640" t="s">
        <v>1016</v>
      </c>
      <c r="C640" t="s">
        <v>1017</v>
      </c>
      <c r="D640">
        <v>32296</v>
      </c>
      <c r="E640" t="s">
        <v>3793</v>
      </c>
      <c r="F640" t="s">
        <v>1369</v>
      </c>
      <c r="G640">
        <v>1</v>
      </c>
    </row>
    <row r="641" spans="1:7">
      <c r="A641">
        <v>710087</v>
      </c>
      <c r="B641" t="s">
        <v>1016</v>
      </c>
      <c r="C641" t="s">
        <v>1017</v>
      </c>
      <c r="D641">
        <v>66808</v>
      </c>
      <c r="E641" t="s">
        <v>3794</v>
      </c>
      <c r="F641" t="s">
        <v>1369</v>
      </c>
      <c r="G641">
        <v>1</v>
      </c>
    </row>
    <row r="642" spans="1:7">
      <c r="A642">
        <v>710087</v>
      </c>
      <c r="B642" t="s">
        <v>1016</v>
      </c>
      <c r="C642" t="s">
        <v>1017</v>
      </c>
      <c r="D642">
        <v>65158</v>
      </c>
      <c r="E642" t="s">
        <v>3753</v>
      </c>
      <c r="F642" t="s">
        <v>1369</v>
      </c>
      <c r="G642">
        <v>2</v>
      </c>
    </row>
    <row r="643" spans="1:7">
      <c r="A643">
        <v>710087</v>
      </c>
      <c r="B643" t="s">
        <v>1016</v>
      </c>
      <c r="C643" t="s">
        <v>1017</v>
      </c>
      <c r="D643">
        <v>40441</v>
      </c>
      <c r="E643" t="s">
        <v>3741</v>
      </c>
      <c r="F643" t="s">
        <v>1369</v>
      </c>
      <c r="G643">
        <v>3</v>
      </c>
    </row>
    <row r="644" spans="1:7">
      <c r="A644">
        <v>710087</v>
      </c>
      <c r="B644" t="s">
        <v>1016</v>
      </c>
      <c r="C644" t="s">
        <v>1017</v>
      </c>
      <c r="D644">
        <v>323316</v>
      </c>
      <c r="E644" t="s">
        <v>3797</v>
      </c>
      <c r="F644" t="s">
        <v>1369</v>
      </c>
      <c r="G644">
        <v>1</v>
      </c>
    </row>
    <row r="645" spans="1:7">
      <c r="A645">
        <v>710087</v>
      </c>
      <c r="B645" t="s">
        <v>1016</v>
      </c>
      <c r="C645" t="s">
        <v>1017</v>
      </c>
      <c r="D645">
        <v>32292</v>
      </c>
      <c r="E645" t="s">
        <v>3798</v>
      </c>
      <c r="F645" t="s">
        <v>1369</v>
      </c>
      <c r="G645">
        <v>1</v>
      </c>
    </row>
    <row r="646" spans="1:7">
      <c r="A646">
        <v>710087</v>
      </c>
      <c r="B646" t="s">
        <v>1016</v>
      </c>
      <c r="C646" t="s">
        <v>1017</v>
      </c>
      <c r="D646">
        <v>32279</v>
      </c>
      <c r="E646" t="s">
        <v>3799</v>
      </c>
      <c r="F646" t="s">
        <v>1369</v>
      </c>
      <c r="G646">
        <v>1</v>
      </c>
    </row>
    <row r="647" spans="1:7">
      <c r="A647">
        <v>710087</v>
      </c>
      <c r="B647" t="s">
        <v>1016</v>
      </c>
      <c r="C647" t="s">
        <v>1017</v>
      </c>
      <c r="D647">
        <v>66806</v>
      </c>
      <c r="E647" t="s">
        <v>3800</v>
      </c>
      <c r="F647" t="s">
        <v>1369</v>
      </c>
      <c r="G647">
        <v>1</v>
      </c>
    </row>
    <row r="648" spans="1:7">
      <c r="A648">
        <v>710088</v>
      </c>
      <c r="B648" t="s">
        <v>1018</v>
      </c>
      <c r="C648" t="s">
        <v>1620</v>
      </c>
      <c r="D648">
        <v>320549</v>
      </c>
      <c r="E648" t="s">
        <v>3806</v>
      </c>
      <c r="F648" t="s">
        <v>1369</v>
      </c>
      <c r="G648">
        <v>3</v>
      </c>
    </row>
    <row r="649" spans="1:7">
      <c r="A649">
        <v>710088</v>
      </c>
      <c r="B649" t="s">
        <v>1018</v>
      </c>
      <c r="C649" t="s">
        <v>1620</v>
      </c>
      <c r="D649">
        <v>320547</v>
      </c>
      <c r="E649" t="s">
        <v>3804</v>
      </c>
      <c r="F649" t="s">
        <v>1369</v>
      </c>
      <c r="G649">
        <v>3</v>
      </c>
    </row>
    <row r="650" spans="1:7">
      <c r="A650">
        <v>710088</v>
      </c>
      <c r="B650" t="s">
        <v>1018</v>
      </c>
      <c r="C650" t="s">
        <v>1620</v>
      </c>
      <c r="D650">
        <v>323219</v>
      </c>
      <c r="E650" t="s">
        <v>3791</v>
      </c>
      <c r="F650" t="s">
        <v>1369</v>
      </c>
      <c r="G650">
        <v>1</v>
      </c>
    </row>
    <row r="651" spans="1:7">
      <c r="A651">
        <v>710088</v>
      </c>
      <c r="B651" t="s">
        <v>1018</v>
      </c>
      <c r="C651" t="s">
        <v>1620</v>
      </c>
      <c r="D651">
        <v>323307</v>
      </c>
      <c r="E651" t="s">
        <v>3792</v>
      </c>
      <c r="F651" t="s">
        <v>1369</v>
      </c>
      <c r="G651">
        <v>1</v>
      </c>
    </row>
    <row r="652" spans="1:7">
      <c r="A652">
        <v>710088</v>
      </c>
      <c r="B652" t="s">
        <v>1018</v>
      </c>
      <c r="C652" t="s">
        <v>1620</v>
      </c>
      <c r="D652">
        <v>32296</v>
      </c>
      <c r="E652" t="s">
        <v>3793</v>
      </c>
      <c r="F652" t="s">
        <v>1369</v>
      </c>
      <c r="G652">
        <v>1</v>
      </c>
    </row>
    <row r="653" spans="1:7">
      <c r="A653">
        <v>710088</v>
      </c>
      <c r="B653" t="s">
        <v>1018</v>
      </c>
      <c r="C653" t="s">
        <v>1620</v>
      </c>
      <c r="D653">
        <v>66808</v>
      </c>
      <c r="E653" t="s">
        <v>3794</v>
      </c>
      <c r="F653" t="s">
        <v>1369</v>
      </c>
      <c r="G653">
        <v>1</v>
      </c>
    </row>
    <row r="654" spans="1:7">
      <c r="A654">
        <v>710088</v>
      </c>
      <c r="B654" t="s">
        <v>1018</v>
      </c>
      <c r="C654" t="s">
        <v>1620</v>
      </c>
      <c r="D654">
        <v>65158</v>
      </c>
      <c r="E654" t="s">
        <v>3753</v>
      </c>
      <c r="F654" t="s">
        <v>1369</v>
      </c>
      <c r="G654">
        <v>2</v>
      </c>
    </row>
    <row r="655" spans="1:7">
      <c r="A655">
        <v>710088</v>
      </c>
      <c r="B655" t="s">
        <v>1018</v>
      </c>
      <c r="C655" t="s">
        <v>1620</v>
      </c>
      <c r="D655">
        <v>40441</v>
      </c>
      <c r="E655" t="s">
        <v>3741</v>
      </c>
      <c r="F655" t="s">
        <v>1369</v>
      </c>
      <c r="G655">
        <v>3</v>
      </c>
    </row>
    <row r="656" spans="1:7">
      <c r="A656">
        <v>710088</v>
      </c>
      <c r="B656" t="s">
        <v>1018</v>
      </c>
      <c r="C656" t="s">
        <v>1620</v>
      </c>
      <c r="D656">
        <v>323316</v>
      </c>
      <c r="E656" t="s">
        <v>3797</v>
      </c>
      <c r="F656" t="s">
        <v>1369</v>
      </c>
      <c r="G656">
        <v>1</v>
      </c>
    </row>
    <row r="657" spans="1:7">
      <c r="A657">
        <v>710088</v>
      </c>
      <c r="B657" t="s">
        <v>1018</v>
      </c>
      <c r="C657" t="s">
        <v>1620</v>
      </c>
      <c r="D657">
        <v>32292</v>
      </c>
      <c r="E657" t="s">
        <v>3798</v>
      </c>
      <c r="F657" t="s">
        <v>1369</v>
      </c>
      <c r="G657">
        <v>1</v>
      </c>
    </row>
    <row r="658" spans="1:7">
      <c r="A658">
        <v>710088</v>
      </c>
      <c r="B658" t="s">
        <v>1018</v>
      </c>
      <c r="C658" t="s">
        <v>1620</v>
      </c>
      <c r="D658">
        <v>32279</v>
      </c>
      <c r="E658" t="s">
        <v>3799</v>
      </c>
      <c r="F658" t="s">
        <v>1369</v>
      </c>
      <c r="G658">
        <v>1</v>
      </c>
    </row>
    <row r="659" spans="1:7">
      <c r="A659">
        <v>710088</v>
      </c>
      <c r="B659" t="s">
        <v>1018</v>
      </c>
      <c r="C659" t="s">
        <v>1620</v>
      </c>
      <c r="D659">
        <v>66806</v>
      </c>
      <c r="E659" t="s">
        <v>3800</v>
      </c>
      <c r="F659" t="s">
        <v>1369</v>
      </c>
      <c r="G659">
        <v>1</v>
      </c>
    </row>
    <row r="660" spans="1:7">
      <c r="A660">
        <v>710089</v>
      </c>
      <c r="B660" t="s">
        <v>1020</v>
      </c>
      <c r="C660" t="s">
        <v>1021</v>
      </c>
      <c r="D660">
        <v>320547</v>
      </c>
      <c r="E660" t="s">
        <v>3804</v>
      </c>
      <c r="F660" t="s">
        <v>1369</v>
      </c>
      <c r="G660">
        <v>3</v>
      </c>
    </row>
    <row r="661" spans="1:7">
      <c r="A661">
        <v>710089</v>
      </c>
      <c r="B661" t="s">
        <v>1020</v>
      </c>
      <c r="C661" t="s">
        <v>1021</v>
      </c>
      <c r="D661">
        <v>320533</v>
      </c>
      <c r="E661" t="s">
        <v>3805</v>
      </c>
      <c r="F661" t="s">
        <v>1369</v>
      </c>
      <c r="G661">
        <v>3</v>
      </c>
    </row>
    <row r="662" spans="1:7">
      <c r="A662">
        <v>710089</v>
      </c>
      <c r="B662" t="s">
        <v>1020</v>
      </c>
      <c r="C662" t="s">
        <v>1021</v>
      </c>
      <c r="D662">
        <v>323219</v>
      </c>
      <c r="E662" t="s">
        <v>3791</v>
      </c>
      <c r="F662" t="s">
        <v>1369</v>
      </c>
      <c r="G662">
        <v>1</v>
      </c>
    </row>
    <row r="663" spans="1:7">
      <c r="A663">
        <v>710089</v>
      </c>
      <c r="B663" t="s">
        <v>1020</v>
      </c>
      <c r="C663" t="s">
        <v>1021</v>
      </c>
      <c r="D663">
        <v>323307</v>
      </c>
      <c r="E663" t="s">
        <v>3792</v>
      </c>
      <c r="F663" t="s">
        <v>1369</v>
      </c>
      <c r="G663">
        <v>3</v>
      </c>
    </row>
    <row r="664" spans="1:7">
      <c r="A664">
        <v>710089</v>
      </c>
      <c r="B664" t="s">
        <v>1020</v>
      </c>
      <c r="C664" t="s">
        <v>1021</v>
      </c>
      <c r="D664">
        <v>32296</v>
      </c>
      <c r="E664" t="s">
        <v>3793</v>
      </c>
      <c r="F664" t="s">
        <v>1369</v>
      </c>
      <c r="G664">
        <v>1</v>
      </c>
    </row>
    <row r="665" spans="1:7">
      <c r="A665">
        <v>710089</v>
      </c>
      <c r="B665" t="s">
        <v>1020</v>
      </c>
      <c r="C665" t="s">
        <v>1021</v>
      </c>
      <c r="D665">
        <v>66808</v>
      </c>
      <c r="E665" t="s">
        <v>3794</v>
      </c>
      <c r="F665" t="s">
        <v>1369</v>
      </c>
      <c r="G665">
        <v>1</v>
      </c>
    </row>
    <row r="666" spans="1:7">
      <c r="A666">
        <v>710089</v>
      </c>
      <c r="B666" t="s">
        <v>1020</v>
      </c>
      <c r="C666" t="s">
        <v>1021</v>
      </c>
      <c r="D666">
        <v>65158</v>
      </c>
      <c r="E666" t="s">
        <v>3753</v>
      </c>
      <c r="F666" t="s">
        <v>1369</v>
      </c>
      <c r="G666">
        <v>2</v>
      </c>
    </row>
    <row r="667" spans="1:7">
      <c r="A667">
        <v>710089</v>
      </c>
      <c r="B667" t="s">
        <v>1020</v>
      </c>
      <c r="C667" t="s">
        <v>1021</v>
      </c>
      <c r="D667">
        <v>40441</v>
      </c>
      <c r="E667" t="s">
        <v>3741</v>
      </c>
      <c r="F667" t="s">
        <v>1369</v>
      </c>
      <c r="G667">
        <v>3</v>
      </c>
    </row>
    <row r="668" spans="1:7">
      <c r="A668">
        <v>710089</v>
      </c>
      <c r="B668" t="s">
        <v>1020</v>
      </c>
      <c r="C668" t="s">
        <v>1021</v>
      </c>
      <c r="D668">
        <v>323316</v>
      </c>
      <c r="E668" t="s">
        <v>3797</v>
      </c>
      <c r="F668" t="s">
        <v>1369</v>
      </c>
      <c r="G668">
        <v>1</v>
      </c>
    </row>
    <row r="669" spans="1:7">
      <c r="A669">
        <v>710089</v>
      </c>
      <c r="B669" t="s">
        <v>1020</v>
      </c>
      <c r="C669" t="s">
        <v>1021</v>
      </c>
      <c r="D669">
        <v>32292</v>
      </c>
      <c r="E669" t="s">
        <v>3798</v>
      </c>
      <c r="F669" t="s">
        <v>1369</v>
      </c>
      <c r="G669">
        <v>1</v>
      </c>
    </row>
    <row r="670" spans="1:7">
      <c r="A670">
        <v>710089</v>
      </c>
      <c r="B670" t="s">
        <v>1020</v>
      </c>
      <c r="C670" t="s">
        <v>1021</v>
      </c>
      <c r="D670">
        <v>32279</v>
      </c>
      <c r="E670" t="s">
        <v>3799</v>
      </c>
      <c r="F670" t="s">
        <v>1369</v>
      </c>
      <c r="G670">
        <v>1</v>
      </c>
    </row>
    <row r="671" spans="1:7">
      <c r="A671">
        <v>710089</v>
      </c>
      <c r="B671" t="s">
        <v>1020</v>
      </c>
      <c r="C671" t="s">
        <v>1021</v>
      </c>
      <c r="D671">
        <v>66806</v>
      </c>
      <c r="E671" t="s">
        <v>3800</v>
      </c>
      <c r="F671" t="s">
        <v>1369</v>
      </c>
      <c r="G671">
        <v>1</v>
      </c>
    </row>
    <row r="672" spans="1:7">
      <c r="A672">
        <v>710089</v>
      </c>
      <c r="B672" t="s">
        <v>1020</v>
      </c>
      <c r="C672" t="s">
        <v>1021</v>
      </c>
      <c r="D672">
        <v>32332</v>
      </c>
      <c r="E672" t="s">
        <v>3809</v>
      </c>
      <c r="F672" t="s">
        <v>1369</v>
      </c>
      <c r="G672">
        <v>1</v>
      </c>
    </row>
    <row r="673" spans="1:7">
      <c r="A673">
        <v>710089</v>
      </c>
      <c r="B673" t="s">
        <v>1020</v>
      </c>
      <c r="C673" t="s">
        <v>1021</v>
      </c>
      <c r="D673">
        <v>323226</v>
      </c>
      <c r="E673" t="s">
        <v>3810</v>
      </c>
      <c r="F673" t="s">
        <v>1369</v>
      </c>
      <c r="G673">
        <v>1</v>
      </c>
    </row>
    <row r="674" spans="1:7">
      <c r="A674">
        <v>710089</v>
      </c>
      <c r="B674" t="s">
        <v>1020</v>
      </c>
      <c r="C674" t="s">
        <v>1021</v>
      </c>
      <c r="D674">
        <v>323225</v>
      </c>
      <c r="E674" t="s">
        <v>3811</v>
      </c>
      <c r="F674" t="s">
        <v>1369</v>
      </c>
      <c r="G674">
        <v>1</v>
      </c>
    </row>
    <row r="675" spans="1:7">
      <c r="A675">
        <v>710090</v>
      </c>
      <c r="B675" t="s">
        <v>1022</v>
      </c>
      <c r="C675" t="s">
        <v>1023</v>
      </c>
      <c r="D675">
        <v>320549</v>
      </c>
      <c r="E675" t="s">
        <v>3806</v>
      </c>
      <c r="F675" t="s">
        <v>1369</v>
      </c>
      <c r="G675">
        <v>3</v>
      </c>
    </row>
    <row r="676" spans="1:7">
      <c r="A676">
        <v>710090</v>
      </c>
      <c r="B676" t="s">
        <v>1022</v>
      </c>
      <c r="C676" t="s">
        <v>1023</v>
      </c>
      <c r="D676">
        <v>320547</v>
      </c>
      <c r="E676" t="s">
        <v>3804</v>
      </c>
      <c r="F676" t="s">
        <v>1369</v>
      </c>
      <c r="G676">
        <v>3</v>
      </c>
    </row>
    <row r="677" spans="1:7">
      <c r="A677">
        <v>710090</v>
      </c>
      <c r="B677" t="s">
        <v>1022</v>
      </c>
      <c r="C677" t="s">
        <v>1023</v>
      </c>
      <c r="D677">
        <v>323219</v>
      </c>
      <c r="E677" t="s">
        <v>3791</v>
      </c>
      <c r="F677" t="s">
        <v>1369</v>
      </c>
      <c r="G677">
        <v>1</v>
      </c>
    </row>
    <row r="678" spans="1:7">
      <c r="A678">
        <v>710090</v>
      </c>
      <c r="B678" t="s">
        <v>1022</v>
      </c>
      <c r="C678" t="s">
        <v>1023</v>
      </c>
      <c r="D678">
        <v>323307</v>
      </c>
      <c r="E678" t="s">
        <v>3792</v>
      </c>
      <c r="F678" t="s">
        <v>1369</v>
      </c>
      <c r="G678">
        <v>3</v>
      </c>
    </row>
    <row r="679" spans="1:7">
      <c r="A679">
        <v>710090</v>
      </c>
      <c r="B679" t="s">
        <v>1022</v>
      </c>
      <c r="C679" t="s">
        <v>1023</v>
      </c>
      <c r="D679">
        <v>32296</v>
      </c>
      <c r="E679" t="s">
        <v>3793</v>
      </c>
      <c r="F679" t="s">
        <v>1369</v>
      </c>
      <c r="G679">
        <v>1</v>
      </c>
    </row>
    <row r="680" spans="1:7">
      <c r="A680">
        <v>710090</v>
      </c>
      <c r="B680" t="s">
        <v>1022</v>
      </c>
      <c r="C680" t="s">
        <v>1023</v>
      </c>
      <c r="D680">
        <v>66808</v>
      </c>
      <c r="E680" t="s">
        <v>3794</v>
      </c>
      <c r="F680" t="s">
        <v>1369</v>
      </c>
      <c r="G680">
        <v>1</v>
      </c>
    </row>
    <row r="681" spans="1:7">
      <c r="A681">
        <v>710090</v>
      </c>
      <c r="B681" t="s">
        <v>1022</v>
      </c>
      <c r="C681" t="s">
        <v>1023</v>
      </c>
      <c r="D681">
        <v>65158</v>
      </c>
      <c r="E681" t="s">
        <v>3753</v>
      </c>
      <c r="F681" t="s">
        <v>1369</v>
      </c>
      <c r="G681">
        <v>2</v>
      </c>
    </row>
    <row r="682" spans="1:7">
      <c r="A682">
        <v>710090</v>
      </c>
      <c r="B682" t="s">
        <v>1022</v>
      </c>
      <c r="C682" t="s">
        <v>1023</v>
      </c>
      <c r="D682">
        <v>40441</v>
      </c>
      <c r="E682" t="s">
        <v>3741</v>
      </c>
      <c r="F682" t="s">
        <v>1369</v>
      </c>
      <c r="G682">
        <v>3</v>
      </c>
    </row>
    <row r="683" spans="1:7">
      <c r="A683">
        <v>710090</v>
      </c>
      <c r="B683" t="s">
        <v>1022</v>
      </c>
      <c r="C683" t="s">
        <v>1023</v>
      </c>
      <c r="D683">
        <v>323316</v>
      </c>
      <c r="E683" t="s">
        <v>3797</v>
      </c>
      <c r="F683" t="s">
        <v>1369</v>
      </c>
      <c r="G683">
        <v>1</v>
      </c>
    </row>
    <row r="684" spans="1:7">
      <c r="A684">
        <v>710090</v>
      </c>
      <c r="B684" t="s">
        <v>1022</v>
      </c>
      <c r="C684" t="s">
        <v>1023</v>
      </c>
      <c r="D684">
        <v>32292</v>
      </c>
      <c r="E684" t="s">
        <v>3798</v>
      </c>
      <c r="F684" t="s">
        <v>1369</v>
      </c>
      <c r="G684">
        <v>1</v>
      </c>
    </row>
    <row r="685" spans="1:7">
      <c r="A685">
        <v>710090</v>
      </c>
      <c r="B685" t="s">
        <v>1022</v>
      </c>
      <c r="C685" t="s">
        <v>1023</v>
      </c>
      <c r="D685">
        <v>32279</v>
      </c>
      <c r="E685" t="s">
        <v>3799</v>
      </c>
      <c r="F685" t="s">
        <v>1369</v>
      </c>
      <c r="G685">
        <v>1</v>
      </c>
    </row>
    <row r="686" spans="1:7">
      <c r="A686">
        <v>710090</v>
      </c>
      <c r="B686" t="s">
        <v>1022</v>
      </c>
      <c r="C686" t="s">
        <v>1023</v>
      </c>
      <c r="D686">
        <v>66806</v>
      </c>
      <c r="E686" t="s">
        <v>3800</v>
      </c>
      <c r="F686" t="s">
        <v>1369</v>
      </c>
      <c r="G686">
        <v>1</v>
      </c>
    </row>
    <row r="687" spans="1:7">
      <c r="A687">
        <v>710090</v>
      </c>
      <c r="B687" t="s">
        <v>1022</v>
      </c>
      <c r="C687" t="s">
        <v>1023</v>
      </c>
      <c r="D687">
        <v>32332</v>
      </c>
      <c r="E687" t="s">
        <v>3809</v>
      </c>
      <c r="F687" t="s">
        <v>1369</v>
      </c>
      <c r="G687">
        <v>1</v>
      </c>
    </row>
    <row r="688" spans="1:7">
      <c r="A688">
        <v>710090</v>
      </c>
      <c r="B688" t="s">
        <v>1022</v>
      </c>
      <c r="C688" t="s">
        <v>1023</v>
      </c>
      <c r="D688">
        <v>323226</v>
      </c>
      <c r="E688" t="s">
        <v>3810</v>
      </c>
      <c r="F688" t="s">
        <v>1369</v>
      </c>
      <c r="G688">
        <v>1</v>
      </c>
    </row>
    <row r="689" spans="1:7">
      <c r="A689">
        <v>710090</v>
      </c>
      <c r="B689" t="s">
        <v>1022</v>
      </c>
      <c r="C689" t="s">
        <v>1023</v>
      </c>
      <c r="D689">
        <v>323225</v>
      </c>
      <c r="E689" t="s">
        <v>3811</v>
      </c>
      <c r="F689" t="s">
        <v>1369</v>
      </c>
      <c r="G689">
        <v>1</v>
      </c>
    </row>
    <row r="690" spans="1:7">
      <c r="A690">
        <v>710091</v>
      </c>
      <c r="B690" t="s">
        <v>1024</v>
      </c>
      <c r="C690" t="s">
        <v>1025</v>
      </c>
      <c r="D690">
        <v>32332</v>
      </c>
      <c r="E690" t="s">
        <v>3809</v>
      </c>
      <c r="F690" t="s">
        <v>1369</v>
      </c>
      <c r="G690">
        <v>1</v>
      </c>
    </row>
    <row r="691" spans="1:7">
      <c r="A691">
        <v>710091</v>
      </c>
      <c r="B691" t="s">
        <v>1024</v>
      </c>
      <c r="C691" t="s">
        <v>1025</v>
      </c>
      <c r="D691">
        <v>323226</v>
      </c>
      <c r="E691" t="s">
        <v>3810</v>
      </c>
      <c r="F691" t="s">
        <v>1369</v>
      </c>
      <c r="G691">
        <v>1</v>
      </c>
    </row>
    <row r="692" spans="1:7">
      <c r="A692">
        <v>710091</v>
      </c>
      <c r="B692" t="s">
        <v>1024</v>
      </c>
      <c r="C692" t="s">
        <v>1025</v>
      </c>
      <c r="D692">
        <v>323225</v>
      </c>
      <c r="E692" t="s">
        <v>3811</v>
      </c>
      <c r="F692" t="s">
        <v>1369</v>
      </c>
      <c r="G692">
        <v>1</v>
      </c>
    </row>
    <row r="693" spans="1:7">
      <c r="A693">
        <v>710091</v>
      </c>
      <c r="B693" t="s">
        <v>1024</v>
      </c>
      <c r="C693" t="s">
        <v>1025</v>
      </c>
      <c r="D693">
        <v>323307</v>
      </c>
      <c r="E693" t="s">
        <v>3792</v>
      </c>
      <c r="F693" t="s">
        <v>1369</v>
      </c>
      <c r="G693">
        <v>2</v>
      </c>
    </row>
    <row r="694" spans="1:7">
      <c r="A694">
        <v>710091</v>
      </c>
      <c r="B694" t="s">
        <v>1024</v>
      </c>
      <c r="C694" t="s">
        <v>1025</v>
      </c>
      <c r="D694">
        <v>32296</v>
      </c>
      <c r="E694" t="s">
        <v>3793</v>
      </c>
      <c r="F694" t="s">
        <v>1369</v>
      </c>
      <c r="G694">
        <v>2</v>
      </c>
    </row>
    <row r="695" spans="1:7">
      <c r="A695">
        <v>710091</v>
      </c>
      <c r="B695" t="s">
        <v>1024</v>
      </c>
      <c r="C695" t="s">
        <v>1025</v>
      </c>
      <c r="D695">
        <v>320547</v>
      </c>
      <c r="E695" t="s">
        <v>3804</v>
      </c>
      <c r="F695" t="s">
        <v>1369</v>
      </c>
      <c r="G695">
        <v>1</v>
      </c>
    </row>
    <row r="696" spans="1:7">
      <c r="A696">
        <v>710091</v>
      </c>
      <c r="B696" t="s">
        <v>1024</v>
      </c>
      <c r="C696" t="s">
        <v>1025</v>
      </c>
      <c r="D696">
        <v>320533</v>
      </c>
      <c r="E696" t="s">
        <v>3805</v>
      </c>
      <c r="F696" t="s">
        <v>1369</v>
      </c>
      <c r="G696">
        <v>1</v>
      </c>
    </row>
    <row r="697" spans="1:7">
      <c r="A697">
        <v>710091</v>
      </c>
      <c r="B697" t="s">
        <v>1024</v>
      </c>
      <c r="C697" t="s">
        <v>1025</v>
      </c>
      <c r="D697">
        <v>40441</v>
      </c>
      <c r="E697" t="s">
        <v>3741</v>
      </c>
      <c r="F697" t="s">
        <v>1369</v>
      </c>
      <c r="G697">
        <v>2</v>
      </c>
    </row>
    <row r="698" spans="1:7">
      <c r="A698">
        <v>710091</v>
      </c>
      <c r="B698" t="s">
        <v>1024</v>
      </c>
      <c r="C698" t="s">
        <v>1025</v>
      </c>
      <c r="D698">
        <v>66808</v>
      </c>
      <c r="E698" t="s">
        <v>3794</v>
      </c>
      <c r="F698" t="s">
        <v>1369</v>
      </c>
      <c r="G698">
        <v>2</v>
      </c>
    </row>
    <row r="699" spans="1:7">
      <c r="A699">
        <v>710091</v>
      </c>
      <c r="B699" t="s">
        <v>1024</v>
      </c>
      <c r="C699" t="s">
        <v>1025</v>
      </c>
      <c r="D699">
        <v>65158</v>
      </c>
      <c r="E699" t="s">
        <v>3753</v>
      </c>
      <c r="F699" t="s">
        <v>1369</v>
      </c>
      <c r="G699">
        <v>2</v>
      </c>
    </row>
    <row r="700" spans="1:7">
      <c r="A700">
        <v>710092</v>
      </c>
      <c r="B700" t="s">
        <v>1026</v>
      </c>
      <c r="C700" t="s">
        <v>1027</v>
      </c>
      <c r="D700">
        <v>320547</v>
      </c>
      <c r="E700" t="s">
        <v>3804</v>
      </c>
      <c r="F700" t="s">
        <v>1369</v>
      </c>
      <c r="G700">
        <v>2</v>
      </c>
    </row>
    <row r="701" spans="1:7">
      <c r="A701">
        <v>710092</v>
      </c>
      <c r="B701" t="s">
        <v>1026</v>
      </c>
      <c r="C701" t="s">
        <v>1027</v>
      </c>
      <c r="D701">
        <v>320533</v>
      </c>
      <c r="E701" t="s">
        <v>3805</v>
      </c>
      <c r="F701" t="s">
        <v>1369</v>
      </c>
      <c r="G701">
        <v>2</v>
      </c>
    </row>
    <row r="702" spans="1:7">
      <c r="A702">
        <v>710092</v>
      </c>
      <c r="B702" t="s">
        <v>1026</v>
      </c>
      <c r="C702" t="s">
        <v>1027</v>
      </c>
      <c r="D702">
        <v>323221</v>
      </c>
      <c r="E702" t="s">
        <v>3795</v>
      </c>
      <c r="F702" t="s">
        <v>1369</v>
      </c>
      <c r="G702">
        <v>1</v>
      </c>
    </row>
    <row r="703" spans="1:7">
      <c r="A703">
        <v>710092</v>
      </c>
      <c r="B703" t="s">
        <v>1026</v>
      </c>
      <c r="C703" t="s">
        <v>1027</v>
      </c>
      <c r="D703">
        <v>323307</v>
      </c>
      <c r="E703" t="s">
        <v>3792</v>
      </c>
      <c r="F703" t="s">
        <v>1369</v>
      </c>
      <c r="G703">
        <v>1</v>
      </c>
    </row>
    <row r="704" spans="1:7">
      <c r="A704">
        <v>710092</v>
      </c>
      <c r="B704" t="s">
        <v>1026</v>
      </c>
      <c r="C704" t="s">
        <v>1027</v>
      </c>
      <c r="D704">
        <v>32296</v>
      </c>
      <c r="E704" t="s">
        <v>3793</v>
      </c>
      <c r="F704" t="s">
        <v>1369</v>
      </c>
      <c r="G704">
        <v>1</v>
      </c>
    </row>
    <row r="705" spans="1:7">
      <c r="A705">
        <v>710092</v>
      </c>
      <c r="B705" t="s">
        <v>1026</v>
      </c>
      <c r="C705" t="s">
        <v>1027</v>
      </c>
      <c r="D705">
        <v>66808</v>
      </c>
      <c r="E705" t="s">
        <v>3794</v>
      </c>
      <c r="F705" t="s">
        <v>1369</v>
      </c>
      <c r="G705">
        <v>1</v>
      </c>
    </row>
    <row r="706" spans="1:7">
      <c r="A706">
        <v>710092</v>
      </c>
      <c r="B706" t="s">
        <v>1026</v>
      </c>
      <c r="C706" t="s">
        <v>1027</v>
      </c>
      <c r="D706">
        <v>65158</v>
      </c>
      <c r="E706" t="s">
        <v>3753</v>
      </c>
      <c r="F706" t="s">
        <v>1369</v>
      </c>
      <c r="G706">
        <v>2</v>
      </c>
    </row>
    <row r="707" spans="1:7">
      <c r="A707">
        <v>710092</v>
      </c>
      <c r="B707" t="s">
        <v>1026</v>
      </c>
      <c r="C707" t="s">
        <v>1027</v>
      </c>
      <c r="D707">
        <v>40441</v>
      </c>
      <c r="E707" t="s">
        <v>3741</v>
      </c>
      <c r="F707" t="s">
        <v>1369</v>
      </c>
      <c r="G707">
        <v>3</v>
      </c>
    </row>
    <row r="708" spans="1:7">
      <c r="A708">
        <v>710092</v>
      </c>
      <c r="B708" t="s">
        <v>1026</v>
      </c>
      <c r="C708" t="s">
        <v>1027</v>
      </c>
      <c r="D708">
        <v>323319</v>
      </c>
      <c r="E708" t="s">
        <v>3812</v>
      </c>
      <c r="F708" t="s">
        <v>1369</v>
      </c>
      <c r="G708">
        <v>1</v>
      </c>
    </row>
    <row r="709" spans="1:7">
      <c r="A709">
        <v>710092</v>
      </c>
      <c r="B709" t="s">
        <v>1026</v>
      </c>
      <c r="C709" t="s">
        <v>1027</v>
      </c>
      <c r="D709">
        <v>32292</v>
      </c>
      <c r="E709" t="s">
        <v>3798</v>
      </c>
      <c r="F709" t="s">
        <v>1369</v>
      </c>
      <c r="G709">
        <v>1</v>
      </c>
    </row>
    <row r="710" spans="1:7">
      <c r="A710">
        <v>710092</v>
      </c>
      <c r="B710" t="s">
        <v>1026</v>
      </c>
      <c r="C710" t="s">
        <v>1027</v>
      </c>
      <c r="D710">
        <v>32276</v>
      </c>
      <c r="E710" t="s">
        <v>3813</v>
      </c>
      <c r="F710" t="s">
        <v>1369</v>
      </c>
      <c r="G710">
        <v>1</v>
      </c>
    </row>
    <row r="711" spans="1:7">
      <c r="A711">
        <v>710092</v>
      </c>
      <c r="B711" t="s">
        <v>1026</v>
      </c>
      <c r="C711" t="s">
        <v>1027</v>
      </c>
      <c r="D711">
        <v>66806</v>
      </c>
      <c r="E711" t="s">
        <v>3800</v>
      </c>
      <c r="F711" t="s">
        <v>1369</v>
      </c>
      <c r="G711">
        <v>1</v>
      </c>
    </row>
    <row r="712" spans="1:7">
      <c r="A712">
        <v>710093</v>
      </c>
      <c r="B712" t="s">
        <v>1028</v>
      </c>
      <c r="C712" t="s">
        <v>1029</v>
      </c>
      <c r="D712">
        <v>320547</v>
      </c>
      <c r="E712" t="s">
        <v>3804</v>
      </c>
      <c r="F712" t="s">
        <v>1369</v>
      </c>
      <c r="G712">
        <v>3</v>
      </c>
    </row>
    <row r="713" spans="1:7">
      <c r="A713">
        <v>710093</v>
      </c>
      <c r="B713" t="s">
        <v>1028</v>
      </c>
      <c r="C713" t="s">
        <v>1029</v>
      </c>
      <c r="D713">
        <v>320533</v>
      </c>
      <c r="E713" t="s">
        <v>3805</v>
      </c>
      <c r="F713" t="s">
        <v>1369</v>
      </c>
      <c r="G713">
        <v>3</v>
      </c>
    </row>
    <row r="714" spans="1:7">
      <c r="A714">
        <v>710093</v>
      </c>
      <c r="B714" t="s">
        <v>1028</v>
      </c>
      <c r="C714" t="s">
        <v>1029</v>
      </c>
      <c r="D714">
        <v>323221</v>
      </c>
      <c r="E714" t="s">
        <v>3795</v>
      </c>
      <c r="F714" t="s">
        <v>1369</v>
      </c>
      <c r="G714">
        <v>1</v>
      </c>
    </row>
    <row r="715" spans="1:7">
      <c r="A715">
        <v>710093</v>
      </c>
      <c r="B715" t="s">
        <v>1028</v>
      </c>
      <c r="C715" t="s">
        <v>1029</v>
      </c>
      <c r="D715">
        <v>323307</v>
      </c>
      <c r="E715" t="s">
        <v>3792</v>
      </c>
      <c r="F715" t="s">
        <v>1369</v>
      </c>
      <c r="G715">
        <v>1</v>
      </c>
    </row>
    <row r="716" spans="1:7">
      <c r="A716">
        <v>710093</v>
      </c>
      <c r="B716" t="s">
        <v>1028</v>
      </c>
      <c r="C716" t="s">
        <v>1029</v>
      </c>
      <c r="D716">
        <v>32296</v>
      </c>
      <c r="E716" t="s">
        <v>3793</v>
      </c>
      <c r="F716" t="s">
        <v>1369</v>
      </c>
      <c r="G716">
        <v>1</v>
      </c>
    </row>
    <row r="717" spans="1:7">
      <c r="A717">
        <v>710093</v>
      </c>
      <c r="B717" t="s">
        <v>1028</v>
      </c>
      <c r="C717" t="s">
        <v>1029</v>
      </c>
      <c r="D717">
        <v>66808</v>
      </c>
      <c r="E717" t="s">
        <v>3794</v>
      </c>
      <c r="F717" t="s">
        <v>1369</v>
      </c>
      <c r="G717">
        <v>1</v>
      </c>
    </row>
    <row r="718" spans="1:7">
      <c r="A718">
        <v>710093</v>
      </c>
      <c r="B718" t="s">
        <v>1028</v>
      </c>
      <c r="C718" t="s">
        <v>1029</v>
      </c>
      <c r="D718">
        <v>65158</v>
      </c>
      <c r="E718" t="s">
        <v>3753</v>
      </c>
      <c r="F718" t="s">
        <v>1369</v>
      </c>
      <c r="G718">
        <v>2</v>
      </c>
    </row>
    <row r="719" spans="1:7">
      <c r="A719">
        <v>710093</v>
      </c>
      <c r="B719" t="s">
        <v>1028</v>
      </c>
      <c r="C719" t="s">
        <v>1029</v>
      </c>
      <c r="D719">
        <v>40441</v>
      </c>
      <c r="E719" t="s">
        <v>3741</v>
      </c>
      <c r="F719" t="s">
        <v>1369</v>
      </c>
      <c r="G719">
        <v>3</v>
      </c>
    </row>
    <row r="720" spans="1:7">
      <c r="A720">
        <v>710093</v>
      </c>
      <c r="B720" t="s">
        <v>1028</v>
      </c>
      <c r="C720" t="s">
        <v>1029</v>
      </c>
      <c r="D720">
        <v>323319</v>
      </c>
      <c r="E720" t="s">
        <v>3812</v>
      </c>
      <c r="F720" t="s">
        <v>1369</v>
      </c>
      <c r="G720">
        <v>1</v>
      </c>
    </row>
    <row r="721" spans="1:7">
      <c r="A721">
        <v>710093</v>
      </c>
      <c r="B721" t="s">
        <v>1028</v>
      </c>
      <c r="C721" t="s">
        <v>1029</v>
      </c>
      <c r="D721">
        <v>32292</v>
      </c>
      <c r="E721" t="s">
        <v>3798</v>
      </c>
      <c r="F721" t="s">
        <v>1369</v>
      </c>
      <c r="G721">
        <v>1</v>
      </c>
    </row>
    <row r="722" spans="1:7">
      <c r="A722">
        <v>710093</v>
      </c>
      <c r="B722" t="s">
        <v>1028</v>
      </c>
      <c r="C722" t="s">
        <v>1029</v>
      </c>
      <c r="D722">
        <v>32276</v>
      </c>
      <c r="E722" t="s">
        <v>3813</v>
      </c>
      <c r="F722" t="s">
        <v>1369</v>
      </c>
      <c r="G722">
        <v>1</v>
      </c>
    </row>
    <row r="723" spans="1:7">
      <c r="A723">
        <v>710093</v>
      </c>
      <c r="B723" t="s">
        <v>1028</v>
      </c>
      <c r="C723" t="s">
        <v>1029</v>
      </c>
      <c r="D723">
        <v>66806</v>
      </c>
      <c r="E723" t="s">
        <v>3800</v>
      </c>
      <c r="F723" t="s">
        <v>1369</v>
      </c>
      <c r="G723">
        <v>1</v>
      </c>
    </row>
    <row r="724" spans="1:7">
      <c r="A724">
        <v>710094</v>
      </c>
      <c r="B724" t="s">
        <v>1030</v>
      </c>
      <c r="C724" t="s">
        <v>1031</v>
      </c>
      <c r="D724">
        <v>320549</v>
      </c>
      <c r="E724" t="s">
        <v>3806</v>
      </c>
      <c r="F724" t="s">
        <v>1369</v>
      </c>
      <c r="G724">
        <v>3</v>
      </c>
    </row>
    <row r="725" spans="1:7">
      <c r="A725">
        <v>710094</v>
      </c>
      <c r="B725" t="s">
        <v>1030</v>
      </c>
      <c r="C725" t="s">
        <v>1031</v>
      </c>
      <c r="D725">
        <v>320547</v>
      </c>
      <c r="E725" t="s">
        <v>3804</v>
      </c>
      <c r="F725" t="s">
        <v>1369</v>
      </c>
      <c r="G725">
        <v>3</v>
      </c>
    </row>
    <row r="726" spans="1:7">
      <c r="A726">
        <v>710094</v>
      </c>
      <c r="B726" t="s">
        <v>1030</v>
      </c>
      <c r="C726" t="s">
        <v>1031</v>
      </c>
      <c r="D726">
        <v>323221</v>
      </c>
      <c r="E726" t="s">
        <v>3795</v>
      </c>
      <c r="F726" t="s">
        <v>1369</v>
      </c>
      <c r="G726">
        <v>1</v>
      </c>
    </row>
    <row r="727" spans="1:7">
      <c r="A727">
        <v>710094</v>
      </c>
      <c r="B727" t="s">
        <v>1030</v>
      </c>
      <c r="C727" t="s">
        <v>1031</v>
      </c>
      <c r="D727">
        <v>323307</v>
      </c>
      <c r="E727" t="s">
        <v>3792</v>
      </c>
      <c r="F727" t="s">
        <v>1369</v>
      </c>
      <c r="G727">
        <v>1</v>
      </c>
    </row>
    <row r="728" spans="1:7">
      <c r="A728">
        <v>710094</v>
      </c>
      <c r="B728" t="s">
        <v>1030</v>
      </c>
      <c r="C728" t="s">
        <v>1031</v>
      </c>
      <c r="D728">
        <v>32296</v>
      </c>
      <c r="E728" t="s">
        <v>3793</v>
      </c>
      <c r="F728" t="s">
        <v>1369</v>
      </c>
      <c r="G728">
        <v>1</v>
      </c>
    </row>
    <row r="729" spans="1:7">
      <c r="A729">
        <v>710094</v>
      </c>
      <c r="B729" t="s">
        <v>1030</v>
      </c>
      <c r="C729" t="s">
        <v>1031</v>
      </c>
      <c r="D729">
        <v>66808</v>
      </c>
      <c r="E729" t="s">
        <v>3794</v>
      </c>
      <c r="F729" t="s">
        <v>1369</v>
      </c>
      <c r="G729">
        <v>1</v>
      </c>
    </row>
    <row r="730" spans="1:7">
      <c r="A730">
        <v>710094</v>
      </c>
      <c r="B730" t="s">
        <v>1030</v>
      </c>
      <c r="C730" t="s">
        <v>1031</v>
      </c>
      <c r="D730">
        <v>65158</v>
      </c>
      <c r="E730" t="s">
        <v>3753</v>
      </c>
      <c r="F730" t="s">
        <v>1369</v>
      </c>
      <c r="G730">
        <v>2</v>
      </c>
    </row>
    <row r="731" spans="1:7">
      <c r="A731">
        <v>710094</v>
      </c>
      <c r="B731" t="s">
        <v>1030</v>
      </c>
      <c r="C731" t="s">
        <v>1031</v>
      </c>
      <c r="D731">
        <v>40441</v>
      </c>
      <c r="E731" t="s">
        <v>3741</v>
      </c>
      <c r="F731" t="s">
        <v>1369</v>
      </c>
      <c r="G731">
        <v>3</v>
      </c>
    </row>
    <row r="732" spans="1:7">
      <c r="A732">
        <v>710094</v>
      </c>
      <c r="B732" t="s">
        <v>1030</v>
      </c>
      <c r="C732" t="s">
        <v>1031</v>
      </c>
      <c r="D732">
        <v>323319</v>
      </c>
      <c r="E732" t="s">
        <v>3812</v>
      </c>
      <c r="F732" t="s">
        <v>1369</v>
      </c>
      <c r="G732">
        <v>1</v>
      </c>
    </row>
    <row r="733" spans="1:7">
      <c r="A733">
        <v>710094</v>
      </c>
      <c r="B733" t="s">
        <v>1030</v>
      </c>
      <c r="C733" t="s">
        <v>1031</v>
      </c>
      <c r="D733">
        <v>32292</v>
      </c>
      <c r="E733" t="s">
        <v>3798</v>
      </c>
      <c r="F733" t="s">
        <v>1369</v>
      </c>
      <c r="G733">
        <v>1</v>
      </c>
    </row>
    <row r="734" spans="1:7">
      <c r="A734">
        <v>710094</v>
      </c>
      <c r="B734" t="s">
        <v>1030</v>
      </c>
      <c r="C734" t="s">
        <v>1031</v>
      </c>
      <c r="D734">
        <v>32276</v>
      </c>
      <c r="E734" t="s">
        <v>3813</v>
      </c>
      <c r="F734" t="s">
        <v>1369</v>
      </c>
      <c r="G734">
        <v>1</v>
      </c>
    </row>
    <row r="735" spans="1:7">
      <c r="A735">
        <v>710094</v>
      </c>
      <c r="B735" t="s">
        <v>1030</v>
      </c>
      <c r="C735" t="s">
        <v>1031</v>
      </c>
      <c r="D735">
        <v>66806</v>
      </c>
      <c r="E735" t="s">
        <v>3800</v>
      </c>
      <c r="F735" t="s">
        <v>1369</v>
      </c>
      <c r="G735">
        <v>1</v>
      </c>
    </row>
    <row r="736" spans="1:7">
      <c r="A736">
        <v>710095</v>
      </c>
      <c r="B736" t="s">
        <v>1034</v>
      </c>
      <c r="C736" t="s">
        <v>1033</v>
      </c>
      <c r="D736">
        <v>323316</v>
      </c>
      <c r="E736" t="s">
        <v>3797</v>
      </c>
      <c r="F736" t="s">
        <v>1369</v>
      </c>
      <c r="G736">
        <v>1</v>
      </c>
    </row>
    <row r="737" spans="1:7">
      <c r="A737">
        <v>710095</v>
      </c>
      <c r="B737" t="s">
        <v>1034</v>
      </c>
      <c r="C737" t="s">
        <v>1033</v>
      </c>
      <c r="D737">
        <v>32292</v>
      </c>
      <c r="E737" t="s">
        <v>3798</v>
      </c>
      <c r="F737" t="s">
        <v>1369</v>
      </c>
      <c r="G737">
        <v>1</v>
      </c>
    </row>
    <row r="738" spans="1:7">
      <c r="A738">
        <v>710095</v>
      </c>
      <c r="B738" t="s">
        <v>1034</v>
      </c>
      <c r="C738" t="s">
        <v>1033</v>
      </c>
      <c r="D738">
        <v>32279</v>
      </c>
      <c r="E738" t="s">
        <v>3799</v>
      </c>
      <c r="F738" t="s">
        <v>1369</v>
      </c>
      <c r="G738">
        <v>1</v>
      </c>
    </row>
    <row r="739" spans="1:7">
      <c r="A739">
        <v>710095</v>
      </c>
      <c r="B739" t="s">
        <v>1034</v>
      </c>
      <c r="C739" t="s">
        <v>1033</v>
      </c>
      <c r="D739">
        <v>40441</v>
      </c>
      <c r="E739" t="s">
        <v>3741</v>
      </c>
      <c r="F739" t="s">
        <v>1369</v>
      </c>
      <c r="G739">
        <v>5</v>
      </c>
    </row>
    <row r="740" spans="1:7">
      <c r="A740">
        <v>710095</v>
      </c>
      <c r="B740" t="s">
        <v>1034</v>
      </c>
      <c r="C740" t="s">
        <v>1033</v>
      </c>
      <c r="D740">
        <v>65158</v>
      </c>
      <c r="E740" t="s">
        <v>3753</v>
      </c>
      <c r="F740" t="s">
        <v>1369</v>
      </c>
      <c r="G740">
        <v>6</v>
      </c>
    </row>
    <row r="741" spans="1:7">
      <c r="A741">
        <v>710095</v>
      </c>
      <c r="B741" t="s">
        <v>1034</v>
      </c>
      <c r="C741" t="s">
        <v>1033</v>
      </c>
      <c r="D741">
        <v>66806</v>
      </c>
      <c r="E741" t="s">
        <v>3800</v>
      </c>
      <c r="F741" t="s">
        <v>1369</v>
      </c>
      <c r="G741">
        <v>1</v>
      </c>
    </row>
    <row r="742" spans="1:7">
      <c r="A742">
        <v>710095</v>
      </c>
      <c r="B742" t="s">
        <v>1034</v>
      </c>
      <c r="C742" t="s">
        <v>1033</v>
      </c>
      <c r="D742">
        <v>323223</v>
      </c>
      <c r="E742" t="s">
        <v>3796</v>
      </c>
      <c r="F742" t="s">
        <v>1369</v>
      </c>
      <c r="G742">
        <v>1</v>
      </c>
    </row>
    <row r="743" spans="1:7">
      <c r="A743">
        <v>710095</v>
      </c>
      <c r="B743" t="s">
        <v>1034</v>
      </c>
      <c r="C743" t="s">
        <v>1033</v>
      </c>
      <c r="D743">
        <v>323307</v>
      </c>
      <c r="E743" t="s">
        <v>3792</v>
      </c>
      <c r="F743" t="s">
        <v>1369</v>
      </c>
      <c r="G743">
        <v>1</v>
      </c>
    </row>
    <row r="744" spans="1:7">
      <c r="A744">
        <v>710095</v>
      </c>
      <c r="B744" t="s">
        <v>1034</v>
      </c>
      <c r="C744" t="s">
        <v>1033</v>
      </c>
      <c r="D744">
        <v>32296</v>
      </c>
      <c r="E744" t="s">
        <v>3793</v>
      </c>
      <c r="F744" t="s">
        <v>1369</v>
      </c>
      <c r="G744">
        <v>1</v>
      </c>
    </row>
    <row r="745" spans="1:7">
      <c r="A745">
        <v>710095</v>
      </c>
      <c r="B745" t="s">
        <v>1034</v>
      </c>
      <c r="C745" t="s">
        <v>1033</v>
      </c>
      <c r="D745">
        <v>66808</v>
      </c>
      <c r="E745" t="s">
        <v>3794</v>
      </c>
      <c r="F745" t="s">
        <v>1369</v>
      </c>
      <c r="G745">
        <v>1</v>
      </c>
    </row>
    <row r="746" spans="1:7">
      <c r="A746">
        <v>710095</v>
      </c>
      <c r="B746" t="s">
        <v>1034</v>
      </c>
      <c r="C746" t="s">
        <v>1033</v>
      </c>
      <c r="D746">
        <v>321260</v>
      </c>
      <c r="E746" t="s">
        <v>3744</v>
      </c>
      <c r="F746" t="s">
        <v>1369</v>
      </c>
      <c r="G746">
        <v>4</v>
      </c>
    </row>
    <row r="747" spans="1:7">
      <c r="A747">
        <v>710095</v>
      </c>
      <c r="B747" t="s">
        <v>1034</v>
      </c>
      <c r="C747" t="s">
        <v>1033</v>
      </c>
      <c r="D747">
        <v>322056</v>
      </c>
      <c r="E747" t="s">
        <v>3745</v>
      </c>
      <c r="F747" t="s">
        <v>1369</v>
      </c>
      <c r="G747">
        <v>2</v>
      </c>
    </row>
    <row r="748" spans="1:7">
      <c r="A748">
        <v>710095</v>
      </c>
      <c r="B748" t="s">
        <v>1034</v>
      </c>
      <c r="C748" t="s">
        <v>1033</v>
      </c>
      <c r="D748">
        <v>322386</v>
      </c>
      <c r="E748" t="s">
        <v>3746</v>
      </c>
      <c r="F748" t="s">
        <v>1369</v>
      </c>
      <c r="G748">
        <v>2</v>
      </c>
    </row>
    <row r="749" spans="1:7">
      <c r="A749">
        <v>710095</v>
      </c>
      <c r="B749" t="s">
        <v>1034</v>
      </c>
      <c r="C749" t="s">
        <v>1033</v>
      </c>
      <c r="D749">
        <v>325629</v>
      </c>
      <c r="E749" t="s">
        <v>3802</v>
      </c>
      <c r="F749" t="s">
        <v>1369</v>
      </c>
      <c r="G749">
        <v>2</v>
      </c>
    </row>
    <row r="750" spans="1:7">
      <c r="A750">
        <v>710096</v>
      </c>
      <c r="B750" t="s">
        <v>1034</v>
      </c>
      <c r="C750" t="s">
        <v>1035</v>
      </c>
      <c r="D750">
        <v>323316</v>
      </c>
      <c r="E750" t="s">
        <v>3797</v>
      </c>
      <c r="F750" t="s">
        <v>1369</v>
      </c>
      <c r="G750">
        <v>1</v>
      </c>
    </row>
    <row r="751" spans="1:7">
      <c r="A751">
        <v>710096</v>
      </c>
      <c r="B751" t="s">
        <v>1034</v>
      </c>
      <c r="C751" t="s">
        <v>1035</v>
      </c>
      <c r="D751">
        <v>32292</v>
      </c>
      <c r="E751" t="s">
        <v>3798</v>
      </c>
      <c r="F751" t="s">
        <v>1369</v>
      </c>
      <c r="G751">
        <v>1</v>
      </c>
    </row>
    <row r="752" spans="1:7">
      <c r="A752">
        <v>710096</v>
      </c>
      <c r="B752" t="s">
        <v>1034</v>
      </c>
      <c r="C752" t="s">
        <v>1035</v>
      </c>
      <c r="D752">
        <v>32279</v>
      </c>
      <c r="E752" t="s">
        <v>3799</v>
      </c>
      <c r="F752" t="s">
        <v>1369</v>
      </c>
      <c r="G752">
        <v>1</v>
      </c>
    </row>
    <row r="753" spans="1:7">
      <c r="A753">
        <v>710096</v>
      </c>
      <c r="B753" t="s">
        <v>1034</v>
      </c>
      <c r="C753" t="s">
        <v>1035</v>
      </c>
      <c r="D753">
        <v>40441</v>
      </c>
      <c r="E753" t="s">
        <v>3741</v>
      </c>
      <c r="F753" t="s">
        <v>1369</v>
      </c>
      <c r="G753">
        <v>6</v>
      </c>
    </row>
    <row r="754" spans="1:7">
      <c r="A754">
        <v>710096</v>
      </c>
      <c r="B754" t="s">
        <v>1034</v>
      </c>
      <c r="C754" t="s">
        <v>1035</v>
      </c>
      <c r="D754">
        <v>65158</v>
      </c>
      <c r="E754" t="s">
        <v>3753</v>
      </c>
      <c r="F754" t="s">
        <v>1369</v>
      </c>
      <c r="G754">
        <v>7</v>
      </c>
    </row>
    <row r="755" spans="1:7">
      <c r="A755">
        <v>710096</v>
      </c>
      <c r="B755" t="s">
        <v>1034</v>
      </c>
      <c r="C755" t="s">
        <v>1035</v>
      </c>
      <c r="D755">
        <v>66806</v>
      </c>
      <c r="E755" t="s">
        <v>3800</v>
      </c>
      <c r="F755" t="s">
        <v>1369</v>
      </c>
      <c r="G755">
        <v>1</v>
      </c>
    </row>
    <row r="756" spans="1:7">
      <c r="A756">
        <v>710096</v>
      </c>
      <c r="B756" t="s">
        <v>1034</v>
      </c>
      <c r="C756" t="s">
        <v>1035</v>
      </c>
      <c r="D756">
        <v>323223</v>
      </c>
      <c r="E756" t="s">
        <v>3796</v>
      </c>
      <c r="F756" t="s">
        <v>1369</v>
      </c>
      <c r="G756">
        <v>1</v>
      </c>
    </row>
    <row r="757" spans="1:7">
      <c r="A757">
        <v>710096</v>
      </c>
      <c r="B757" t="s">
        <v>1034</v>
      </c>
      <c r="C757" t="s">
        <v>1035</v>
      </c>
      <c r="D757">
        <v>323307</v>
      </c>
      <c r="E757" t="s">
        <v>3792</v>
      </c>
      <c r="F757" t="s">
        <v>1369</v>
      </c>
      <c r="G757">
        <v>1</v>
      </c>
    </row>
    <row r="758" spans="1:7">
      <c r="A758">
        <v>710096</v>
      </c>
      <c r="B758" t="s">
        <v>1034</v>
      </c>
      <c r="C758" t="s">
        <v>1035</v>
      </c>
      <c r="D758">
        <v>32296</v>
      </c>
      <c r="E758" t="s">
        <v>3793</v>
      </c>
      <c r="F758" t="s">
        <v>1369</v>
      </c>
      <c r="G758">
        <v>1</v>
      </c>
    </row>
    <row r="759" spans="1:7">
      <c r="A759">
        <v>710096</v>
      </c>
      <c r="B759" t="s">
        <v>1034</v>
      </c>
      <c r="C759" t="s">
        <v>1035</v>
      </c>
      <c r="D759">
        <v>66808</v>
      </c>
      <c r="E759" t="s">
        <v>3794</v>
      </c>
      <c r="F759" t="s">
        <v>1369</v>
      </c>
      <c r="G759">
        <v>2</v>
      </c>
    </row>
    <row r="760" spans="1:7">
      <c r="A760">
        <v>710096</v>
      </c>
      <c r="B760" t="s">
        <v>1034</v>
      </c>
      <c r="C760" t="s">
        <v>1035</v>
      </c>
      <c r="D760">
        <v>321260</v>
      </c>
      <c r="E760" t="s">
        <v>3744</v>
      </c>
      <c r="F760" t="s">
        <v>1369</v>
      </c>
      <c r="G760">
        <v>6</v>
      </c>
    </row>
    <row r="761" spans="1:7">
      <c r="A761">
        <v>710096</v>
      </c>
      <c r="B761" t="s">
        <v>1034</v>
      </c>
      <c r="C761" t="s">
        <v>1035</v>
      </c>
      <c r="D761">
        <v>322056</v>
      </c>
      <c r="E761" t="s">
        <v>3745</v>
      </c>
      <c r="F761" t="s">
        <v>1369</v>
      </c>
      <c r="G761">
        <v>3</v>
      </c>
    </row>
    <row r="762" spans="1:7">
      <c r="A762">
        <v>710096</v>
      </c>
      <c r="B762" t="s">
        <v>1034</v>
      </c>
      <c r="C762" t="s">
        <v>1035</v>
      </c>
      <c r="D762">
        <v>322386</v>
      </c>
      <c r="E762" t="s">
        <v>3746</v>
      </c>
      <c r="F762" t="s">
        <v>1369</v>
      </c>
      <c r="G762">
        <v>3</v>
      </c>
    </row>
    <row r="763" spans="1:7">
      <c r="A763">
        <v>710096</v>
      </c>
      <c r="B763" t="s">
        <v>1034</v>
      </c>
      <c r="C763" t="s">
        <v>1035</v>
      </c>
      <c r="D763">
        <v>325629</v>
      </c>
      <c r="E763" t="s">
        <v>3802</v>
      </c>
      <c r="F763" t="s">
        <v>1369</v>
      </c>
      <c r="G763">
        <v>2</v>
      </c>
    </row>
    <row r="764" spans="1:7">
      <c r="A764">
        <v>710096</v>
      </c>
      <c r="B764" t="s">
        <v>1034</v>
      </c>
      <c r="C764" t="s">
        <v>1035</v>
      </c>
      <c r="D764">
        <v>325647</v>
      </c>
      <c r="E764" t="s">
        <v>3801</v>
      </c>
      <c r="F764" t="s">
        <v>1369</v>
      </c>
      <c r="G764">
        <v>1</v>
      </c>
    </row>
    <row r="765" spans="1:7">
      <c r="A765">
        <v>710097</v>
      </c>
      <c r="B765" t="s">
        <v>1036</v>
      </c>
      <c r="C765" t="s">
        <v>1037</v>
      </c>
      <c r="D765">
        <v>323316</v>
      </c>
      <c r="E765" t="s">
        <v>3797</v>
      </c>
      <c r="F765" t="s">
        <v>1369</v>
      </c>
      <c r="G765">
        <v>1</v>
      </c>
    </row>
    <row r="766" spans="1:7">
      <c r="A766">
        <v>710097</v>
      </c>
      <c r="B766" t="s">
        <v>1036</v>
      </c>
      <c r="C766" t="s">
        <v>1037</v>
      </c>
      <c r="D766">
        <v>32292</v>
      </c>
      <c r="E766" t="s">
        <v>3798</v>
      </c>
      <c r="F766" t="s">
        <v>1369</v>
      </c>
      <c r="G766">
        <v>1</v>
      </c>
    </row>
    <row r="767" spans="1:7">
      <c r="A767">
        <v>710097</v>
      </c>
      <c r="B767" t="s">
        <v>1036</v>
      </c>
      <c r="C767" t="s">
        <v>1037</v>
      </c>
      <c r="D767">
        <v>32279</v>
      </c>
      <c r="E767" t="s">
        <v>3799</v>
      </c>
      <c r="F767" t="s">
        <v>1369</v>
      </c>
      <c r="G767">
        <v>1</v>
      </c>
    </row>
    <row r="768" spans="1:7">
      <c r="A768">
        <v>710097</v>
      </c>
      <c r="B768" t="s">
        <v>1036</v>
      </c>
      <c r="C768" t="s">
        <v>1037</v>
      </c>
      <c r="D768">
        <v>40441</v>
      </c>
      <c r="E768" t="s">
        <v>3741</v>
      </c>
      <c r="F768" t="s">
        <v>1369</v>
      </c>
      <c r="G768">
        <v>5</v>
      </c>
    </row>
    <row r="769" spans="1:7">
      <c r="A769">
        <v>710097</v>
      </c>
      <c r="B769" t="s">
        <v>1036</v>
      </c>
      <c r="C769" t="s">
        <v>1037</v>
      </c>
      <c r="D769">
        <v>65158</v>
      </c>
      <c r="E769" t="s">
        <v>3753</v>
      </c>
      <c r="F769" t="s">
        <v>1369</v>
      </c>
      <c r="G769">
        <v>6</v>
      </c>
    </row>
    <row r="770" spans="1:7">
      <c r="A770">
        <v>710097</v>
      </c>
      <c r="B770" t="s">
        <v>1036</v>
      </c>
      <c r="C770" t="s">
        <v>1037</v>
      </c>
      <c r="D770">
        <v>66806</v>
      </c>
      <c r="E770" t="s">
        <v>3800</v>
      </c>
      <c r="F770" t="s">
        <v>1369</v>
      </c>
      <c r="G770">
        <v>1</v>
      </c>
    </row>
    <row r="771" spans="1:7">
      <c r="A771">
        <v>710097</v>
      </c>
      <c r="B771" t="s">
        <v>1036</v>
      </c>
      <c r="C771" t="s">
        <v>1037</v>
      </c>
      <c r="D771">
        <v>323223</v>
      </c>
      <c r="E771" t="s">
        <v>3796</v>
      </c>
      <c r="F771" t="s">
        <v>1369</v>
      </c>
      <c r="G771">
        <v>1</v>
      </c>
    </row>
    <row r="772" spans="1:7">
      <c r="A772">
        <v>710097</v>
      </c>
      <c r="B772" t="s">
        <v>1036</v>
      </c>
      <c r="C772" t="s">
        <v>1037</v>
      </c>
      <c r="D772">
        <v>323307</v>
      </c>
      <c r="E772" t="s">
        <v>3792</v>
      </c>
      <c r="F772" t="s">
        <v>1369</v>
      </c>
      <c r="G772">
        <v>1</v>
      </c>
    </row>
    <row r="773" spans="1:7">
      <c r="A773">
        <v>710097</v>
      </c>
      <c r="B773" t="s">
        <v>1036</v>
      </c>
      <c r="C773" t="s">
        <v>1037</v>
      </c>
      <c r="D773">
        <v>32296</v>
      </c>
      <c r="E773" t="s">
        <v>3793</v>
      </c>
      <c r="F773" t="s">
        <v>1369</v>
      </c>
      <c r="G773">
        <v>1</v>
      </c>
    </row>
    <row r="774" spans="1:7">
      <c r="A774">
        <v>710097</v>
      </c>
      <c r="B774" t="s">
        <v>1036</v>
      </c>
      <c r="C774" t="s">
        <v>1037</v>
      </c>
      <c r="D774">
        <v>66808</v>
      </c>
      <c r="E774" t="s">
        <v>3794</v>
      </c>
      <c r="F774" t="s">
        <v>1369</v>
      </c>
      <c r="G774">
        <v>1</v>
      </c>
    </row>
    <row r="775" spans="1:7">
      <c r="A775">
        <v>710097</v>
      </c>
      <c r="B775" t="s">
        <v>1036</v>
      </c>
      <c r="C775" t="s">
        <v>1037</v>
      </c>
      <c r="D775">
        <v>321260</v>
      </c>
      <c r="E775" t="s">
        <v>3744</v>
      </c>
      <c r="F775" t="s">
        <v>1369</v>
      </c>
      <c r="G775">
        <v>6</v>
      </c>
    </row>
    <row r="776" spans="1:7">
      <c r="A776">
        <v>710097</v>
      </c>
      <c r="B776" t="s">
        <v>1036</v>
      </c>
      <c r="C776" t="s">
        <v>1037</v>
      </c>
      <c r="D776">
        <v>322056</v>
      </c>
      <c r="E776" t="s">
        <v>3745</v>
      </c>
      <c r="F776" t="s">
        <v>1369</v>
      </c>
      <c r="G776">
        <v>2</v>
      </c>
    </row>
    <row r="777" spans="1:7">
      <c r="A777">
        <v>710097</v>
      </c>
      <c r="B777" t="s">
        <v>1036</v>
      </c>
      <c r="C777" t="s">
        <v>1037</v>
      </c>
      <c r="D777">
        <v>322386</v>
      </c>
      <c r="E777" t="s">
        <v>3746</v>
      </c>
      <c r="F777" t="s">
        <v>1369</v>
      </c>
      <c r="G777">
        <v>2</v>
      </c>
    </row>
    <row r="778" spans="1:7">
      <c r="A778">
        <v>710097</v>
      </c>
      <c r="B778" t="s">
        <v>1036</v>
      </c>
      <c r="C778" t="s">
        <v>1037</v>
      </c>
      <c r="D778">
        <v>325629</v>
      </c>
      <c r="E778" t="s">
        <v>3802</v>
      </c>
      <c r="F778" t="s">
        <v>1369</v>
      </c>
      <c r="G778">
        <v>2</v>
      </c>
    </row>
    <row r="779" spans="1:7">
      <c r="A779">
        <v>710098</v>
      </c>
      <c r="B779" t="s">
        <v>1038</v>
      </c>
      <c r="C779" t="s">
        <v>1039</v>
      </c>
      <c r="D779">
        <v>323316</v>
      </c>
      <c r="E779" t="s">
        <v>3797</v>
      </c>
      <c r="F779" t="s">
        <v>1369</v>
      </c>
      <c r="G779">
        <v>1</v>
      </c>
    </row>
    <row r="780" spans="1:7">
      <c r="A780">
        <v>710098</v>
      </c>
      <c r="B780" t="s">
        <v>1038</v>
      </c>
      <c r="C780" t="s">
        <v>1039</v>
      </c>
      <c r="D780">
        <v>32292</v>
      </c>
      <c r="E780" t="s">
        <v>3798</v>
      </c>
      <c r="F780" t="s">
        <v>1369</v>
      </c>
      <c r="G780">
        <v>1</v>
      </c>
    </row>
    <row r="781" spans="1:7">
      <c r="A781">
        <v>710098</v>
      </c>
      <c r="B781" t="s">
        <v>1038</v>
      </c>
      <c r="C781" t="s">
        <v>1039</v>
      </c>
      <c r="D781">
        <v>32279</v>
      </c>
      <c r="E781" t="s">
        <v>3799</v>
      </c>
      <c r="F781" t="s">
        <v>1369</v>
      </c>
      <c r="G781">
        <v>1</v>
      </c>
    </row>
    <row r="782" spans="1:7">
      <c r="A782">
        <v>710098</v>
      </c>
      <c r="B782" t="s">
        <v>1038</v>
      </c>
      <c r="C782" t="s">
        <v>1039</v>
      </c>
      <c r="D782">
        <v>40441</v>
      </c>
      <c r="E782" t="s">
        <v>3741</v>
      </c>
      <c r="F782" t="s">
        <v>1369</v>
      </c>
      <c r="G782">
        <v>6</v>
      </c>
    </row>
    <row r="783" spans="1:7">
      <c r="A783">
        <v>710098</v>
      </c>
      <c r="B783" t="s">
        <v>1038</v>
      </c>
      <c r="C783" t="s">
        <v>1039</v>
      </c>
      <c r="D783">
        <v>65158</v>
      </c>
      <c r="E783" t="s">
        <v>3753</v>
      </c>
      <c r="F783" t="s">
        <v>1369</v>
      </c>
      <c r="G783">
        <v>7</v>
      </c>
    </row>
    <row r="784" spans="1:7">
      <c r="A784">
        <v>710098</v>
      </c>
      <c r="B784" t="s">
        <v>1038</v>
      </c>
      <c r="C784" t="s">
        <v>1039</v>
      </c>
      <c r="D784">
        <v>66806</v>
      </c>
      <c r="E784" t="s">
        <v>3800</v>
      </c>
      <c r="F784" t="s">
        <v>1369</v>
      </c>
      <c r="G784">
        <v>1</v>
      </c>
    </row>
    <row r="785" spans="1:7">
      <c r="A785">
        <v>710098</v>
      </c>
      <c r="B785" t="s">
        <v>1038</v>
      </c>
      <c r="C785" t="s">
        <v>1039</v>
      </c>
      <c r="D785">
        <v>323223</v>
      </c>
      <c r="E785" t="s">
        <v>3796</v>
      </c>
      <c r="F785" t="s">
        <v>1369</v>
      </c>
      <c r="G785">
        <v>1</v>
      </c>
    </row>
    <row r="786" spans="1:7">
      <c r="A786">
        <v>710098</v>
      </c>
      <c r="B786" t="s">
        <v>1038</v>
      </c>
      <c r="C786" t="s">
        <v>1039</v>
      </c>
      <c r="D786">
        <v>323307</v>
      </c>
      <c r="E786" t="s">
        <v>3792</v>
      </c>
      <c r="F786" t="s">
        <v>1369</v>
      </c>
      <c r="G786">
        <v>1</v>
      </c>
    </row>
    <row r="787" spans="1:7">
      <c r="A787">
        <v>710098</v>
      </c>
      <c r="B787" t="s">
        <v>1038</v>
      </c>
      <c r="C787" t="s">
        <v>1039</v>
      </c>
      <c r="D787">
        <v>32296</v>
      </c>
      <c r="E787" t="s">
        <v>3793</v>
      </c>
      <c r="F787" t="s">
        <v>1369</v>
      </c>
      <c r="G787">
        <v>1</v>
      </c>
    </row>
    <row r="788" spans="1:7">
      <c r="A788">
        <v>710098</v>
      </c>
      <c r="B788" t="s">
        <v>1038</v>
      </c>
      <c r="C788" t="s">
        <v>1039</v>
      </c>
      <c r="D788">
        <v>66808</v>
      </c>
      <c r="E788" t="s">
        <v>3794</v>
      </c>
      <c r="F788" t="s">
        <v>1369</v>
      </c>
      <c r="G788">
        <v>2</v>
      </c>
    </row>
    <row r="789" spans="1:7">
      <c r="A789">
        <v>710098</v>
      </c>
      <c r="B789" t="s">
        <v>1038</v>
      </c>
      <c r="C789" t="s">
        <v>1039</v>
      </c>
      <c r="D789">
        <v>321260</v>
      </c>
      <c r="E789" t="s">
        <v>3744</v>
      </c>
      <c r="F789" t="s">
        <v>1369</v>
      </c>
      <c r="G789">
        <v>9</v>
      </c>
    </row>
    <row r="790" spans="1:7">
      <c r="A790">
        <v>710098</v>
      </c>
      <c r="B790" t="s">
        <v>1038</v>
      </c>
      <c r="C790" t="s">
        <v>1039</v>
      </c>
      <c r="D790">
        <v>322056</v>
      </c>
      <c r="E790" t="s">
        <v>3745</v>
      </c>
      <c r="F790" t="s">
        <v>1369</v>
      </c>
      <c r="G790">
        <v>3</v>
      </c>
    </row>
    <row r="791" spans="1:7">
      <c r="A791">
        <v>710098</v>
      </c>
      <c r="B791" t="s">
        <v>1038</v>
      </c>
      <c r="C791" t="s">
        <v>1039</v>
      </c>
      <c r="D791">
        <v>322386</v>
      </c>
      <c r="E791" t="s">
        <v>3746</v>
      </c>
      <c r="F791" t="s">
        <v>1369</v>
      </c>
      <c r="G791">
        <v>3</v>
      </c>
    </row>
    <row r="792" spans="1:7">
      <c r="A792">
        <v>710098</v>
      </c>
      <c r="B792" t="s">
        <v>1038</v>
      </c>
      <c r="C792" t="s">
        <v>1039</v>
      </c>
      <c r="D792">
        <v>325629</v>
      </c>
      <c r="E792" t="s">
        <v>3802</v>
      </c>
      <c r="F792" t="s">
        <v>1369</v>
      </c>
      <c r="G792">
        <v>2</v>
      </c>
    </row>
    <row r="793" spans="1:7">
      <c r="A793">
        <v>710098</v>
      </c>
      <c r="B793" t="s">
        <v>1038</v>
      </c>
      <c r="C793" t="s">
        <v>1039</v>
      </c>
      <c r="D793">
        <v>325647</v>
      </c>
      <c r="E793" t="s">
        <v>3801</v>
      </c>
      <c r="F793" t="s">
        <v>1369</v>
      </c>
      <c r="G793">
        <v>1</v>
      </c>
    </row>
    <row r="794" spans="1:7">
      <c r="A794">
        <v>710099</v>
      </c>
      <c r="B794" t="s">
        <v>1040</v>
      </c>
      <c r="C794" t="s">
        <v>1041</v>
      </c>
      <c r="D794">
        <v>323316</v>
      </c>
      <c r="E794" t="s">
        <v>3797</v>
      </c>
      <c r="F794" t="s">
        <v>1369</v>
      </c>
      <c r="G794">
        <v>1</v>
      </c>
    </row>
    <row r="795" spans="1:7">
      <c r="A795">
        <v>710099</v>
      </c>
      <c r="B795" t="s">
        <v>1040</v>
      </c>
      <c r="C795" t="s">
        <v>1041</v>
      </c>
      <c r="D795">
        <v>32292</v>
      </c>
      <c r="E795" t="s">
        <v>3798</v>
      </c>
      <c r="F795" t="s">
        <v>1369</v>
      </c>
      <c r="G795">
        <v>1</v>
      </c>
    </row>
    <row r="796" spans="1:7">
      <c r="A796">
        <v>710099</v>
      </c>
      <c r="B796" t="s">
        <v>1040</v>
      </c>
      <c r="C796" t="s">
        <v>1041</v>
      </c>
      <c r="D796">
        <v>32279</v>
      </c>
      <c r="E796" t="s">
        <v>3799</v>
      </c>
      <c r="F796" t="s">
        <v>1369</v>
      </c>
      <c r="G796">
        <v>1</v>
      </c>
    </row>
    <row r="797" spans="1:7">
      <c r="A797">
        <v>710099</v>
      </c>
      <c r="B797" t="s">
        <v>1040</v>
      </c>
      <c r="C797" t="s">
        <v>1041</v>
      </c>
      <c r="D797">
        <v>40441</v>
      </c>
      <c r="E797" t="s">
        <v>3741</v>
      </c>
      <c r="F797" t="s">
        <v>1369</v>
      </c>
      <c r="G797">
        <v>5</v>
      </c>
    </row>
    <row r="798" spans="1:7">
      <c r="A798">
        <v>710099</v>
      </c>
      <c r="B798" t="s">
        <v>1040</v>
      </c>
      <c r="C798" t="s">
        <v>1041</v>
      </c>
      <c r="D798">
        <v>65158</v>
      </c>
      <c r="E798" t="s">
        <v>3753</v>
      </c>
      <c r="F798" t="s">
        <v>1369</v>
      </c>
      <c r="G798">
        <v>6</v>
      </c>
    </row>
    <row r="799" spans="1:7">
      <c r="A799">
        <v>710099</v>
      </c>
      <c r="B799" t="s">
        <v>1040</v>
      </c>
      <c r="C799" t="s">
        <v>1041</v>
      </c>
      <c r="D799">
        <v>66806</v>
      </c>
      <c r="E799" t="s">
        <v>3800</v>
      </c>
      <c r="F799" t="s">
        <v>1369</v>
      </c>
      <c r="G799">
        <v>1</v>
      </c>
    </row>
    <row r="800" spans="1:7">
      <c r="A800">
        <v>710099</v>
      </c>
      <c r="B800" t="s">
        <v>1040</v>
      </c>
      <c r="C800" t="s">
        <v>1041</v>
      </c>
      <c r="D800">
        <v>323223</v>
      </c>
      <c r="E800" t="s">
        <v>3796</v>
      </c>
      <c r="F800" t="s">
        <v>1369</v>
      </c>
      <c r="G800">
        <v>1</v>
      </c>
    </row>
    <row r="801" spans="1:7">
      <c r="A801">
        <v>710099</v>
      </c>
      <c r="B801" t="s">
        <v>1040</v>
      </c>
      <c r="C801" t="s">
        <v>1041</v>
      </c>
      <c r="D801">
        <v>323307</v>
      </c>
      <c r="E801" t="s">
        <v>3792</v>
      </c>
      <c r="F801" t="s">
        <v>1369</v>
      </c>
      <c r="G801">
        <v>1</v>
      </c>
    </row>
    <row r="802" spans="1:7">
      <c r="A802">
        <v>710099</v>
      </c>
      <c r="B802" t="s">
        <v>1040</v>
      </c>
      <c r="C802" t="s">
        <v>1041</v>
      </c>
      <c r="D802">
        <v>32296</v>
      </c>
      <c r="E802" t="s">
        <v>3793</v>
      </c>
      <c r="F802" t="s">
        <v>1369</v>
      </c>
      <c r="G802">
        <v>1</v>
      </c>
    </row>
    <row r="803" spans="1:7">
      <c r="A803">
        <v>710099</v>
      </c>
      <c r="B803" t="s">
        <v>1040</v>
      </c>
      <c r="C803" t="s">
        <v>1041</v>
      </c>
      <c r="D803">
        <v>66808</v>
      </c>
      <c r="E803" t="s">
        <v>3794</v>
      </c>
      <c r="F803" t="s">
        <v>1369</v>
      </c>
      <c r="G803">
        <v>1</v>
      </c>
    </row>
    <row r="804" spans="1:7">
      <c r="A804">
        <v>710099</v>
      </c>
      <c r="B804" t="s">
        <v>1040</v>
      </c>
      <c r="C804" t="s">
        <v>1041</v>
      </c>
      <c r="D804">
        <v>321260</v>
      </c>
      <c r="E804" t="s">
        <v>3744</v>
      </c>
      <c r="F804" t="s">
        <v>1369</v>
      </c>
      <c r="G804">
        <v>8</v>
      </c>
    </row>
    <row r="805" spans="1:7">
      <c r="A805">
        <v>710099</v>
      </c>
      <c r="B805" t="s">
        <v>1040</v>
      </c>
      <c r="C805" t="s">
        <v>1041</v>
      </c>
      <c r="D805">
        <v>322056</v>
      </c>
      <c r="E805" t="s">
        <v>3745</v>
      </c>
      <c r="F805" t="s">
        <v>1369</v>
      </c>
      <c r="G805">
        <v>4</v>
      </c>
    </row>
    <row r="806" spans="1:7">
      <c r="A806">
        <v>710099</v>
      </c>
      <c r="B806" t="s">
        <v>1040</v>
      </c>
      <c r="C806" t="s">
        <v>1041</v>
      </c>
      <c r="D806">
        <v>322386</v>
      </c>
      <c r="E806" t="s">
        <v>3746</v>
      </c>
      <c r="F806" t="s">
        <v>1369</v>
      </c>
      <c r="G806">
        <v>4</v>
      </c>
    </row>
    <row r="807" spans="1:7">
      <c r="A807">
        <v>710099</v>
      </c>
      <c r="B807" t="s">
        <v>1040</v>
      </c>
      <c r="C807" t="s">
        <v>1041</v>
      </c>
      <c r="D807">
        <v>325629</v>
      </c>
      <c r="E807" t="s">
        <v>3802</v>
      </c>
      <c r="F807" t="s">
        <v>1369</v>
      </c>
      <c r="G807">
        <v>2</v>
      </c>
    </row>
    <row r="808" spans="1:7">
      <c r="A808">
        <v>710099</v>
      </c>
      <c r="B808" t="s">
        <v>1040</v>
      </c>
      <c r="C808" t="s">
        <v>1041</v>
      </c>
      <c r="D808">
        <v>325740</v>
      </c>
      <c r="E808" t="s">
        <v>3803</v>
      </c>
      <c r="F808" t="s">
        <v>1369</v>
      </c>
      <c r="G808">
        <v>2</v>
      </c>
    </row>
    <row r="809" spans="1:7">
      <c r="A809">
        <v>710100</v>
      </c>
      <c r="B809" t="s">
        <v>1042</v>
      </c>
      <c r="C809" t="s">
        <v>1043</v>
      </c>
      <c r="D809">
        <v>323316</v>
      </c>
      <c r="E809" t="s">
        <v>3797</v>
      </c>
      <c r="F809" t="s">
        <v>1369</v>
      </c>
      <c r="G809">
        <v>1</v>
      </c>
    </row>
    <row r="810" spans="1:7">
      <c r="A810">
        <v>710100</v>
      </c>
      <c r="B810" t="s">
        <v>1042</v>
      </c>
      <c r="C810" t="s">
        <v>1043</v>
      </c>
      <c r="D810">
        <v>32292</v>
      </c>
      <c r="E810" t="s">
        <v>3798</v>
      </c>
      <c r="F810" t="s">
        <v>1369</v>
      </c>
      <c r="G810">
        <v>1</v>
      </c>
    </row>
    <row r="811" spans="1:7">
      <c r="A811">
        <v>710100</v>
      </c>
      <c r="B811" t="s">
        <v>1042</v>
      </c>
      <c r="C811" t="s">
        <v>1043</v>
      </c>
      <c r="D811">
        <v>32279</v>
      </c>
      <c r="E811" t="s">
        <v>3799</v>
      </c>
      <c r="F811" t="s">
        <v>1369</v>
      </c>
      <c r="G811">
        <v>1</v>
      </c>
    </row>
    <row r="812" spans="1:7">
      <c r="A812">
        <v>710100</v>
      </c>
      <c r="B812" t="s">
        <v>1042</v>
      </c>
      <c r="C812" t="s">
        <v>1043</v>
      </c>
      <c r="D812">
        <v>40441</v>
      </c>
      <c r="E812" t="s">
        <v>3741</v>
      </c>
      <c r="F812" t="s">
        <v>1369</v>
      </c>
      <c r="G812">
        <v>6</v>
      </c>
    </row>
    <row r="813" spans="1:7">
      <c r="A813">
        <v>710100</v>
      </c>
      <c r="B813" t="s">
        <v>1042</v>
      </c>
      <c r="C813" t="s">
        <v>1043</v>
      </c>
      <c r="D813">
        <v>65158</v>
      </c>
      <c r="E813" t="s">
        <v>3753</v>
      </c>
      <c r="F813" t="s">
        <v>1369</v>
      </c>
      <c r="G813">
        <v>7</v>
      </c>
    </row>
    <row r="814" spans="1:7">
      <c r="A814">
        <v>710100</v>
      </c>
      <c r="B814" t="s">
        <v>1042</v>
      </c>
      <c r="C814" t="s">
        <v>1043</v>
      </c>
      <c r="D814">
        <v>66806</v>
      </c>
      <c r="E814" t="s">
        <v>3800</v>
      </c>
      <c r="F814" t="s">
        <v>1369</v>
      </c>
      <c r="G814">
        <v>1</v>
      </c>
    </row>
    <row r="815" spans="1:7">
      <c r="A815">
        <v>710100</v>
      </c>
      <c r="B815" t="s">
        <v>1042</v>
      </c>
      <c r="C815" t="s">
        <v>1043</v>
      </c>
      <c r="D815">
        <v>323223</v>
      </c>
      <c r="E815" t="s">
        <v>3796</v>
      </c>
      <c r="F815" t="s">
        <v>1369</v>
      </c>
      <c r="G815">
        <v>1</v>
      </c>
    </row>
    <row r="816" spans="1:7">
      <c r="A816">
        <v>710100</v>
      </c>
      <c r="B816" t="s">
        <v>1042</v>
      </c>
      <c r="C816" t="s">
        <v>1043</v>
      </c>
      <c r="D816">
        <v>323307</v>
      </c>
      <c r="E816" t="s">
        <v>3792</v>
      </c>
      <c r="F816" t="s">
        <v>1369</v>
      </c>
      <c r="G816">
        <v>1</v>
      </c>
    </row>
    <row r="817" spans="1:7">
      <c r="A817">
        <v>710100</v>
      </c>
      <c r="B817" t="s">
        <v>1042</v>
      </c>
      <c r="C817" t="s">
        <v>1043</v>
      </c>
      <c r="D817">
        <v>32296</v>
      </c>
      <c r="E817" t="s">
        <v>3793</v>
      </c>
      <c r="F817" t="s">
        <v>1369</v>
      </c>
      <c r="G817">
        <v>1</v>
      </c>
    </row>
    <row r="818" spans="1:7">
      <c r="A818">
        <v>710100</v>
      </c>
      <c r="B818" t="s">
        <v>1042</v>
      </c>
      <c r="C818" t="s">
        <v>1043</v>
      </c>
      <c r="D818">
        <v>66808</v>
      </c>
      <c r="E818" t="s">
        <v>3794</v>
      </c>
      <c r="F818" t="s">
        <v>1369</v>
      </c>
      <c r="G818">
        <v>2</v>
      </c>
    </row>
    <row r="819" spans="1:7">
      <c r="A819">
        <v>710100</v>
      </c>
      <c r="B819" t="s">
        <v>1042</v>
      </c>
      <c r="C819" t="s">
        <v>1043</v>
      </c>
      <c r="D819">
        <v>321260</v>
      </c>
      <c r="E819" t="s">
        <v>3744</v>
      </c>
      <c r="F819" t="s">
        <v>1369</v>
      </c>
      <c r="G819">
        <v>12</v>
      </c>
    </row>
    <row r="820" spans="1:7">
      <c r="A820">
        <v>710100</v>
      </c>
      <c r="B820" t="s">
        <v>1042</v>
      </c>
      <c r="C820" t="s">
        <v>1043</v>
      </c>
      <c r="D820">
        <v>322056</v>
      </c>
      <c r="E820" t="s">
        <v>3745</v>
      </c>
      <c r="F820" t="s">
        <v>1369</v>
      </c>
      <c r="G820">
        <v>6</v>
      </c>
    </row>
    <row r="821" spans="1:7">
      <c r="A821">
        <v>710100</v>
      </c>
      <c r="B821" t="s">
        <v>1042</v>
      </c>
      <c r="C821" t="s">
        <v>1043</v>
      </c>
      <c r="D821">
        <v>322386</v>
      </c>
      <c r="E821" t="s">
        <v>3746</v>
      </c>
      <c r="F821" t="s">
        <v>1369</v>
      </c>
      <c r="G821">
        <v>6</v>
      </c>
    </row>
    <row r="822" spans="1:7">
      <c r="A822">
        <v>710100</v>
      </c>
      <c r="B822" t="s">
        <v>1042</v>
      </c>
      <c r="C822" t="s">
        <v>1043</v>
      </c>
      <c r="D822">
        <v>325629</v>
      </c>
      <c r="E822" t="s">
        <v>3802</v>
      </c>
      <c r="F822" t="s">
        <v>1369</v>
      </c>
      <c r="G822">
        <v>2</v>
      </c>
    </row>
    <row r="823" spans="1:7">
      <c r="A823">
        <v>710100</v>
      </c>
      <c r="B823" t="s">
        <v>1042</v>
      </c>
      <c r="C823" t="s">
        <v>1043</v>
      </c>
      <c r="D823">
        <v>325740</v>
      </c>
      <c r="E823" t="s">
        <v>3803</v>
      </c>
      <c r="F823" t="s">
        <v>1369</v>
      </c>
      <c r="G823">
        <v>3</v>
      </c>
    </row>
    <row r="824" spans="1:7">
      <c r="A824">
        <v>710100</v>
      </c>
      <c r="B824" t="s">
        <v>1042</v>
      </c>
      <c r="C824" t="s">
        <v>1043</v>
      </c>
      <c r="D824">
        <v>325647</v>
      </c>
      <c r="E824" t="s">
        <v>3801</v>
      </c>
      <c r="F824" t="s">
        <v>1369</v>
      </c>
      <c r="G824">
        <v>1</v>
      </c>
    </row>
    <row r="825" spans="1:7">
      <c r="A825">
        <v>710100</v>
      </c>
      <c r="B825" t="s">
        <v>1042</v>
      </c>
      <c r="C825" t="s">
        <v>1043</v>
      </c>
      <c r="D825">
        <v>320547</v>
      </c>
      <c r="E825" t="s">
        <v>3804</v>
      </c>
      <c r="F825" t="s">
        <v>1369</v>
      </c>
      <c r="G825">
        <v>1</v>
      </c>
    </row>
    <row r="826" spans="1:7">
      <c r="A826">
        <v>710100</v>
      </c>
      <c r="B826" t="s">
        <v>1042</v>
      </c>
      <c r="C826" t="s">
        <v>1043</v>
      </c>
      <c r="D826">
        <v>320533</v>
      </c>
      <c r="E826" t="s">
        <v>3805</v>
      </c>
      <c r="F826" t="s">
        <v>1369</v>
      </c>
      <c r="G826">
        <v>1</v>
      </c>
    </row>
    <row r="827" spans="1:7">
      <c r="A827">
        <v>710101</v>
      </c>
      <c r="B827" t="s">
        <v>1044</v>
      </c>
      <c r="C827" t="s">
        <v>1045</v>
      </c>
      <c r="D827">
        <v>323316</v>
      </c>
      <c r="E827" t="s">
        <v>3797</v>
      </c>
      <c r="F827" t="s">
        <v>1369</v>
      </c>
      <c r="G827">
        <v>1</v>
      </c>
    </row>
    <row r="828" spans="1:7">
      <c r="A828">
        <v>710101</v>
      </c>
      <c r="B828" t="s">
        <v>1044</v>
      </c>
      <c r="C828" t="s">
        <v>1045</v>
      </c>
      <c r="D828">
        <v>32292</v>
      </c>
      <c r="E828" t="s">
        <v>3798</v>
      </c>
      <c r="F828" t="s">
        <v>1369</v>
      </c>
      <c r="G828">
        <v>1</v>
      </c>
    </row>
    <row r="829" spans="1:7">
      <c r="A829">
        <v>710101</v>
      </c>
      <c r="B829" t="s">
        <v>1044</v>
      </c>
      <c r="C829" t="s">
        <v>1045</v>
      </c>
      <c r="D829">
        <v>32279</v>
      </c>
      <c r="E829" t="s">
        <v>3799</v>
      </c>
      <c r="F829" t="s">
        <v>1369</v>
      </c>
      <c r="G829">
        <v>1</v>
      </c>
    </row>
    <row r="830" spans="1:7">
      <c r="A830">
        <v>710101</v>
      </c>
      <c r="B830" t="s">
        <v>1044</v>
      </c>
      <c r="C830" t="s">
        <v>1045</v>
      </c>
      <c r="D830">
        <v>40441</v>
      </c>
      <c r="E830" t="s">
        <v>3741</v>
      </c>
      <c r="F830" t="s">
        <v>1369</v>
      </c>
      <c r="G830">
        <v>5</v>
      </c>
    </row>
    <row r="831" spans="1:7">
      <c r="A831">
        <v>710101</v>
      </c>
      <c r="B831" t="s">
        <v>1044</v>
      </c>
      <c r="C831" t="s">
        <v>1045</v>
      </c>
      <c r="D831">
        <v>65158</v>
      </c>
      <c r="E831" t="s">
        <v>3753</v>
      </c>
      <c r="F831" t="s">
        <v>1369</v>
      </c>
      <c r="G831">
        <v>6</v>
      </c>
    </row>
    <row r="832" spans="1:7">
      <c r="A832">
        <v>710101</v>
      </c>
      <c r="B832" t="s">
        <v>1044</v>
      </c>
      <c r="C832" t="s">
        <v>1045</v>
      </c>
      <c r="D832">
        <v>66806</v>
      </c>
      <c r="E832" t="s">
        <v>3800</v>
      </c>
      <c r="F832" t="s">
        <v>1369</v>
      </c>
      <c r="G832">
        <v>1</v>
      </c>
    </row>
    <row r="833" spans="1:7">
      <c r="A833">
        <v>710101</v>
      </c>
      <c r="B833" t="s">
        <v>1044</v>
      </c>
      <c r="C833" t="s">
        <v>1045</v>
      </c>
      <c r="D833">
        <v>323223</v>
      </c>
      <c r="E833" t="s">
        <v>3796</v>
      </c>
      <c r="F833" t="s">
        <v>1369</v>
      </c>
      <c r="G833">
        <v>1</v>
      </c>
    </row>
    <row r="834" spans="1:7">
      <c r="A834">
        <v>710101</v>
      </c>
      <c r="B834" t="s">
        <v>1044</v>
      </c>
      <c r="C834" t="s">
        <v>1045</v>
      </c>
      <c r="D834">
        <v>323307</v>
      </c>
      <c r="E834" t="s">
        <v>3792</v>
      </c>
      <c r="F834" t="s">
        <v>1369</v>
      </c>
      <c r="G834">
        <v>1</v>
      </c>
    </row>
    <row r="835" spans="1:7">
      <c r="A835">
        <v>710101</v>
      </c>
      <c r="B835" t="s">
        <v>1044</v>
      </c>
      <c r="C835" t="s">
        <v>1045</v>
      </c>
      <c r="D835">
        <v>32296</v>
      </c>
      <c r="E835" t="s">
        <v>3793</v>
      </c>
      <c r="F835" t="s">
        <v>1369</v>
      </c>
      <c r="G835">
        <v>1</v>
      </c>
    </row>
    <row r="836" spans="1:7">
      <c r="A836">
        <v>710101</v>
      </c>
      <c r="B836" t="s">
        <v>1044</v>
      </c>
      <c r="C836" t="s">
        <v>1045</v>
      </c>
      <c r="D836">
        <v>66808</v>
      </c>
      <c r="E836" t="s">
        <v>3794</v>
      </c>
      <c r="F836" t="s">
        <v>1369</v>
      </c>
      <c r="G836">
        <v>1</v>
      </c>
    </row>
    <row r="837" spans="1:7">
      <c r="A837">
        <v>710101</v>
      </c>
      <c r="B837" t="s">
        <v>1044</v>
      </c>
      <c r="C837" t="s">
        <v>1045</v>
      </c>
      <c r="D837">
        <v>321260</v>
      </c>
      <c r="E837" t="s">
        <v>3744</v>
      </c>
      <c r="F837" t="s">
        <v>1369</v>
      </c>
      <c r="G837">
        <v>8</v>
      </c>
    </row>
    <row r="838" spans="1:7">
      <c r="A838">
        <v>710101</v>
      </c>
      <c r="B838" t="s">
        <v>1044</v>
      </c>
      <c r="C838" t="s">
        <v>1045</v>
      </c>
      <c r="D838">
        <v>322056</v>
      </c>
      <c r="E838" t="s">
        <v>3745</v>
      </c>
      <c r="F838" t="s">
        <v>1369</v>
      </c>
      <c r="G838">
        <v>4</v>
      </c>
    </row>
    <row r="839" spans="1:7">
      <c r="A839">
        <v>710101</v>
      </c>
      <c r="B839" t="s">
        <v>1044</v>
      </c>
      <c r="C839" t="s">
        <v>1045</v>
      </c>
      <c r="D839">
        <v>322386</v>
      </c>
      <c r="E839" t="s">
        <v>3746</v>
      </c>
      <c r="F839" t="s">
        <v>1369</v>
      </c>
      <c r="G839">
        <v>4</v>
      </c>
    </row>
    <row r="840" spans="1:7">
      <c r="A840">
        <v>710101</v>
      </c>
      <c r="B840" t="s">
        <v>1044</v>
      </c>
      <c r="C840" t="s">
        <v>1045</v>
      </c>
      <c r="D840">
        <v>325629</v>
      </c>
      <c r="E840" t="s">
        <v>3802</v>
      </c>
      <c r="F840" t="s">
        <v>1369</v>
      </c>
      <c r="G840">
        <v>2</v>
      </c>
    </row>
    <row r="841" spans="1:7">
      <c r="A841">
        <v>710101</v>
      </c>
      <c r="B841" t="s">
        <v>1044</v>
      </c>
      <c r="C841" t="s">
        <v>1045</v>
      </c>
      <c r="D841">
        <v>325740</v>
      </c>
      <c r="E841" t="s">
        <v>3803</v>
      </c>
      <c r="F841" t="s">
        <v>1369</v>
      </c>
      <c r="G841">
        <v>2</v>
      </c>
    </row>
    <row r="842" spans="1:7">
      <c r="A842">
        <v>710101</v>
      </c>
      <c r="B842" t="s">
        <v>1044</v>
      </c>
      <c r="C842" t="s">
        <v>1045</v>
      </c>
      <c r="D842">
        <v>320547</v>
      </c>
      <c r="E842" t="s">
        <v>3804</v>
      </c>
      <c r="F842" t="s">
        <v>1369</v>
      </c>
      <c r="G842">
        <v>2</v>
      </c>
    </row>
    <row r="843" spans="1:7">
      <c r="A843">
        <v>710101</v>
      </c>
      <c r="B843" t="s">
        <v>1044</v>
      </c>
      <c r="C843" t="s">
        <v>1045</v>
      </c>
      <c r="D843">
        <v>320533</v>
      </c>
      <c r="E843" t="s">
        <v>3805</v>
      </c>
      <c r="F843" t="s">
        <v>1369</v>
      </c>
      <c r="G843">
        <v>2</v>
      </c>
    </row>
    <row r="844" spans="1:7">
      <c r="A844">
        <v>710102</v>
      </c>
      <c r="B844" t="s">
        <v>1046</v>
      </c>
      <c r="C844" t="s">
        <v>1047</v>
      </c>
      <c r="D844">
        <v>323316</v>
      </c>
      <c r="E844" t="s">
        <v>3797</v>
      </c>
      <c r="F844" t="s">
        <v>1369</v>
      </c>
      <c r="G844">
        <v>1</v>
      </c>
    </row>
    <row r="845" spans="1:7">
      <c r="A845">
        <v>710102</v>
      </c>
      <c r="B845" t="s">
        <v>1046</v>
      </c>
      <c r="C845" t="s">
        <v>1047</v>
      </c>
      <c r="D845">
        <v>32292</v>
      </c>
      <c r="E845" t="s">
        <v>3798</v>
      </c>
      <c r="F845" t="s">
        <v>1369</v>
      </c>
      <c r="G845">
        <v>1</v>
      </c>
    </row>
    <row r="846" spans="1:7">
      <c r="A846">
        <v>710102</v>
      </c>
      <c r="B846" t="s">
        <v>1046</v>
      </c>
      <c r="C846" t="s">
        <v>1047</v>
      </c>
      <c r="D846">
        <v>32279</v>
      </c>
      <c r="E846" t="s">
        <v>3799</v>
      </c>
      <c r="F846" t="s">
        <v>1369</v>
      </c>
      <c r="G846">
        <v>1</v>
      </c>
    </row>
    <row r="847" spans="1:7">
      <c r="A847">
        <v>710102</v>
      </c>
      <c r="B847" t="s">
        <v>1046</v>
      </c>
      <c r="C847" t="s">
        <v>1047</v>
      </c>
      <c r="D847">
        <v>40441</v>
      </c>
      <c r="E847" t="s">
        <v>3741</v>
      </c>
      <c r="F847" t="s">
        <v>1369</v>
      </c>
      <c r="G847">
        <v>6</v>
      </c>
    </row>
    <row r="848" spans="1:7">
      <c r="A848">
        <v>710102</v>
      </c>
      <c r="B848" t="s">
        <v>1046</v>
      </c>
      <c r="C848" t="s">
        <v>1047</v>
      </c>
      <c r="D848">
        <v>65158</v>
      </c>
      <c r="E848" t="s">
        <v>3753</v>
      </c>
      <c r="F848" t="s">
        <v>1369</v>
      </c>
      <c r="G848">
        <v>7</v>
      </c>
    </row>
    <row r="849" spans="1:7">
      <c r="A849">
        <v>710102</v>
      </c>
      <c r="B849" t="s">
        <v>1046</v>
      </c>
      <c r="C849" t="s">
        <v>1047</v>
      </c>
      <c r="D849">
        <v>66806</v>
      </c>
      <c r="E849" t="s">
        <v>3800</v>
      </c>
      <c r="F849" t="s">
        <v>1369</v>
      </c>
      <c r="G849">
        <v>1</v>
      </c>
    </row>
    <row r="850" spans="1:7">
      <c r="A850">
        <v>710102</v>
      </c>
      <c r="B850" t="s">
        <v>1046</v>
      </c>
      <c r="C850" t="s">
        <v>1047</v>
      </c>
      <c r="D850">
        <v>323223</v>
      </c>
      <c r="E850" t="s">
        <v>3796</v>
      </c>
      <c r="F850" t="s">
        <v>1369</v>
      </c>
      <c r="G850">
        <v>1</v>
      </c>
    </row>
    <row r="851" spans="1:7">
      <c r="A851">
        <v>710102</v>
      </c>
      <c r="B851" t="s">
        <v>1046</v>
      </c>
      <c r="C851" t="s">
        <v>1047</v>
      </c>
      <c r="D851">
        <v>323307</v>
      </c>
      <c r="E851" t="s">
        <v>3792</v>
      </c>
      <c r="F851" t="s">
        <v>1369</v>
      </c>
      <c r="G851">
        <v>1</v>
      </c>
    </row>
    <row r="852" spans="1:7">
      <c r="A852">
        <v>710102</v>
      </c>
      <c r="B852" t="s">
        <v>1046</v>
      </c>
      <c r="C852" t="s">
        <v>1047</v>
      </c>
      <c r="D852">
        <v>32296</v>
      </c>
      <c r="E852" t="s">
        <v>3793</v>
      </c>
      <c r="F852" t="s">
        <v>1369</v>
      </c>
      <c r="G852">
        <v>1</v>
      </c>
    </row>
    <row r="853" spans="1:7">
      <c r="A853">
        <v>710102</v>
      </c>
      <c r="B853" t="s">
        <v>1046</v>
      </c>
      <c r="C853" t="s">
        <v>1047</v>
      </c>
      <c r="D853">
        <v>66808</v>
      </c>
      <c r="E853" t="s">
        <v>3794</v>
      </c>
      <c r="F853" t="s">
        <v>1369</v>
      </c>
      <c r="G853">
        <v>2</v>
      </c>
    </row>
    <row r="854" spans="1:7">
      <c r="A854">
        <v>710102</v>
      </c>
      <c r="B854" t="s">
        <v>1046</v>
      </c>
      <c r="C854" t="s">
        <v>1047</v>
      </c>
      <c r="D854">
        <v>321260</v>
      </c>
      <c r="E854" t="s">
        <v>3744</v>
      </c>
      <c r="F854" t="s">
        <v>1369</v>
      </c>
      <c r="G854">
        <v>12</v>
      </c>
    </row>
    <row r="855" spans="1:7">
      <c r="A855">
        <v>710102</v>
      </c>
      <c r="B855" t="s">
        <v>1046</v>
      </c>
      <c r="C855" t="s">
        <v>1047</v>
      </c>
      <c r="D855">
        <v>322056</v>
      </c>
      <c r="E855" t="s">
        <v>3745</v>
      </c>
      <c r="F855" t="s">
        <v>1369</v>
      </c>
      <c r="G855">
        <v>6</v>
      </c>
    </row>
    <row r="856" spans="1:7">
      <c r="A856">
        <v>710102</v>
      </c>
      <c r="B856" t="s">
        <v>1046</v>
      </c>
      <c r="C856" t="s">
        <v>1047</v>
      </c>
      <c r="D856">
        <v>322386</v>
      </c>
      <c r="E856" t="s">
        <v>3746</v>
      </c>
      <c r="F856" t="s">
        <v>1369</v>
      </c>
      <c r="G856">
        <v>6</v>
      </c>
    </row>
    <row r="857" spans="1:7">
      <c r="A857">
        <v>710102</v>
      </c>
      <c r="B857" t="s">
        <v>1046</v>
      </c>
      <c r="C857" t="s">
        <v>1047</v>
      </c>
      <c r="D857">
        <v>325629</v>
      </c>
      <c r="E857" t="s">
        <v>3802</v>
      </c>
      <c r="F857" t="s">
        <v>1369</v>
      </c>
      <c r="G857">
        <v>2</v>
      </c>
    </row>
    <row r="858" spans="1:7">
      <c r="A858">
        <v>710102</v>
      </c>
      <c r="B858" t="s">
        <v>1046</v>
      </c>
      <c r="C858" t="s">
        <v>1047</v>
      </c>
      <c r="D858">
        <v>325740</v>
      </c>
      <c r="E858" t="s">
        <v>3803</v>
      </c>
      <c r="F858" t="s">
        <v>1369</v>
      </c>
      <c r="G858">
        <v>3</v>
      </c>
    </row>
    <row r="859" spans="1:7">
      <c r="A859">
        <v>710102</v>
      </c>
      <c r="B859" t="s">
        <v>1046</v>
      </c>
      <c r="C859" t="s">
        <v>1047</v>
      </c>
      <c r="D859">
        <v>325647</v>
      </c>
      <c r="E859" t="s">
        <v>3801</v>
      </c>
      <c r="F859" t="s">
        <v>1369</v>
      </c>
      <c r="G859">
        <v>1</v>
      </c>
    </row>
    <row r="860" spans="1:7">
      <c r="A860">
        <v>710102</v>
      </c>
      <c r="B860" t="s">
        <v>1046</v>
      </c>
      <c r="C860" t="s">
        <v>1047</v>
      </c>
      <c r="D860">
        <v>320547</v>
      </c>
      <c r="E860" t="s">
        <v>3804</v>
      </c>
      <c r="F860" t="s">
        <v>1369</v>
      </c>
      <c r="G860">
        <v>3</v>
      </c>
    </row>
    <row r="861" spans="1:7">
      <c r="A861">
        <v>710102</v>
      </c>
      <c r="B861" t="s">
        <v>1046</v>
      </c>
      <c r="C861" t="s">
        <v>1047</v>
      </c>
      <c r="D861">
        <v>320533</v>
      </c>
      <c r="E861" t="s">
        <v>3805</v>
      </c>
      <c r="F861" t="s">
        <v>1369</v>
      </c>
      <c r="G861">
        <v>3</v>
      </c>
    </row>
    <row r="862" spans="1:7">
      <c r="A862">
        <v>710103</v>
      </c>
      <c r="B862" t="s">
        <v>1048</v>
      </c>
      <c r="C862" t="s">
        <v>1049</v>
      </c>
      <c r="D862">
        <v>323316</v>
      </c>
      <c r="E862" t="s">
        <v>3797</v>
      </c>
      <c r="F862" t="s">
        <v>1369</v>
      </c>
      <c r="G862">
        <v>1</v>
      </c>
    </row>
    <row r="863" spans="1:7">
      <c r="A863">
        <v>710103</v>
      </c>
      <c r="B863" t="s">
        <v>1048</v>
      </c>
      <c r="C863" t="s">
        <v>1049</v>
      </c>
      <c r="D863">
        <v>32292</v>
      </c>
      <c r="E863" t="s">
        <v>3798</v>
      </c>
      <c r="F863" t="s">
        <v>1369</v>
      </c>
      <c r="G863">
        <v>1</v>
      </c>
    </row>
    <row r="864" spans="1:7">
      <c r="A864">
        <v>710103</v>
      </c>
      <c r="B864" t="s">
        <v>1048</v>
      </c>
      <c r="C864" t="s">
        <v>1049</v>
      </c>
      <c r="D864">
        <v>32279</v>
      </c>
      <c r="E864" t="s">
        <v>3799</v>
      </c>
      <c r="F864" t="s">
        <v>1369</v>
      </c>
      <c r="G864">
        <v>1</v>
      </c>
    </row>
    <row r="865" spans="1:7">
      <c r="A865">
        <v>710103</v>
      </c>
      <c r="B865" t="s">
        <v>1048</v>
      </c>
      <c r="C865" t="s">
        <v>1049</v>
      </c>
      <c r="D865">
        <v>40441</v>
      </c>
      <c r="E865" t="s">
        <v>3741</v>
      </c>
      <c r="F865" t="s">
        <v>1369</v>
      </c>
      <c r="G865">
        <v>5</v>
      </c>
    </row>
    <row r="866" spans="1:7">
      <c r="A866">
        <v>710103</v>
      </c>
      <c r="B866" t="s">
        <v>1048</v>
      </c>
      <c r="C866" t="s">
        <v>1049</v>
      </c>
      <c r="D866">
        <v>65158</v>
      </c>
      <c r="E866" t="s">
        <v>3753</v>
      </c>
      <c r="F866" t="s">
        <v>1369</v>
      </c>
      <c r="G866">
        <v>6</v>
      </c>
    </row>
    <row r="867" spans="1:7">
      <c r="A867">
        <v>710103</v>
      </c>
      <c r="B867" t="s">
        <v>1048</v>
      </c>
      <c r="C867" t="s">
        <v>1049</v>
      </c>
      <c r="D867">
        <v>66806</v>
      </c>
      <c r="E867" t="s">
        <v>3800</v>
      </c>
      <c r="F867" t="s">
        <v>1369</v>
      </c>
      <c r="G867">
        <v>1</v>
      </c>
    </row>
    <row r="868" spans="1:7">
      <c r="A868">
        <v>710103</v>
      </c>
      <c r="B868" t="s">
        <v>1048</v>
      </c>
      <c r="C868" t="s">
        <v>1049</v>
      </c>
      <c r="D868">
        <v>323223</v>
      </c>
      <c r="E868" t="s">
        <v>3796</v>
      </c>
      <c r="F868" t="s">
        <v>1369</v>
      </c>
      <c r="G868">
        <v>1</v>
      </c>
    </row>
    <row r="869" spans="1:7">
      <c r="A869">
        <v>710103</v>
      </c>
      <c r="B869" t="s">
        <v>1048</v>
      </c>
      <c r="C869" t="s">
        <v>1049</v>
      </c>
      <c r="D869">
        <v>323307</v>
      </c>
      <c r="E869" t="s">
        <v>3792</v>
      </c>
      <c r="F869" t="s">
        <v>1369</v>
      </c>
      <c r="G869">
        <v>1</v>
      </c>
    </row>
    <row r="870" spans="1:7">
      <c r="A870">
        <v>710103</v>
      </c>
      <c r="B870" t="s">
        <v>1048</v>
      </c>
      <c r="C870" t="s">
        <v>1049</v>
      </c>
      <c r="D870">
        <v>32296</v>
      </c>
      <c r="E870" t="s">
        <v>3793</v>
      </c>
      <c r="F870" t="s">
        <v>1369</v>
      </c>
      <c r="G870">
        <v>1</v>
      </c>
    </row>
    <row r="871" spans="1:7">
      <c r="A871">
        <v>710103</v>
      </c>
      <c r="B871" t="s">
        <v>1048</v>
      </c>
      <c r="C871" t="s">
        <v>1049</v>
      </c>
      <c r="D871">
        <v>66808</v>
      </c>
      <c r="E871" t="s">
        <v>3794</v>
      </c>
      <c r="F871" t="s">
        <v>1369</v>
      </c>
      <c r="G871">
        <v>1</v>
      </c>
    </row>
    <row r="872" spans="1:7">
      <c r="A872">
        <v>710103</v>
      </c>
      <c r="B872" t="s">
        <v>1048</v>
      </c>
      <c r="C872" t="s">
        <v>1049</v>
      </c>
      <c r="D872">
        <v>321260</v>
      </c>
      <c r="E872" t="s">
        <v>3744</v>
      </c>
      <c r="F872" t="s">
        <v>1369</v>
      </c>
      <c r="G872">
        <v>12</v>
      </c>
    </row>
    <row r="873" spans="1:7">
      <c r="A873">
        <v>710103</v>
      </c>
      <c r="B873" t="s">
        <v>1048</v>
      </c>
      <c r="C873" t="s">
        <v>1049</v>
      </c>
      <c r="D873">
        <v>322056</v>
      </c>
      <c r="E873" t="s">
        <v>3745</v>
      </c>
      <c r="F873" t="s">
        <v>1369</v>
      </c>
      <c r="G873">
        <v>4</v>
      </c>
    </row>
    <row r="874" spans="1:7">
      <c r="A874">
        <v>710103</v>
      </c>
      <c r="B874" t="s">
        <v>1048</v>
      </c>
      <c r="C874" t="s">
        <v>1049</v>
      </c>
      <c r="D874">
        <v>322386</v>
      </c>
      <c r="E874" t="s">
        <v>3746</v>
      </c>
      <c r="F874" t="s">
        <v>1369</v>
      </c>
      <c r="G874">
        <v>4</v>
      </c>
    </row>
    <row r="875" spans="1:7">
      <c r="A875">
        <v>710103</v>
      </c>
      <c r="B875" t="s">
        <v>1048</v>
      </c>
      <c r="C875" t="s">
        <v>1049</v>
      </c>
      <c r="D875">
        <v>325629</v>
      </c>
      <c r="E875" t="s">
        <v>3802</v>
      </c>
      <c r="F875" t="s">
        <v>1369</v>
      </c>
      <c r="G875">
        <v>2</v>
      </c>
    </row>
    <row r="876" spans="1:7">
      <c r="A876">
        <v>710103</v>
      </c>
      <c r="B876" t="s">
        <v>1048</v>
      </c>
      <c r="C876" t="s">
        <v>1049</v>
      </c>
      <c r="D876">
        <v>325740</v>
      </c>
      <c r="E876" t="s">
        <v>3803</v>
      </c>
      <c r="F876" t="s">
        <v>1369</v>
      </c>
      <c r="G876">
        <v>2</v>
      </c>
    </row>
    <row r="877" spans="1:7">
      <c r="A877">
        <v>710103</v>
      </c>
      <c r="B877" t="s">
        <v>1048</v>
      </c>
      <c r="C877" t="s">
        <v>1049</v>
      </c>
      <c r="D877">
        <v>320549</v>
      </c>
      <c r="E877" t="s">
        <v>3806</v>
      </c>
      <c r="F877" t="s">
        <v>1369</v>
      </c>
      <c r="G877">
        <v>2</v>
      </c>
    </row>
    <row r="878" spans="1:7">
      <c r="A878">
        <v>710103</v>
      </c>
      <c r="B878" t="s">
        <v>1048</v>
      </c>
      <c r="C878" t="s">
        <v>1049</v>
      </c>
      <c r="D878">
        <v>320547</v>
      </c>
      <c r="E878" t="s">
        <v>3804</v>
      </c>
      <c r="F878" t="s">
        <v>1369</v>
      </c>
      <c r="G878">
        <v>2</v>
      </c>
    </row>
    <row r="879" spans="1:7">
      <c r="A879">
        <v>710104</v>
      </c>
      <c r="B879" t="s">
        <v>1050</v>
      </c>
      <c r="C879" t="s">
        <v>1051</v>
      </c>
      <c r="D879">
        <v>323316</v>
      </c>
      <c r="E879" t="s">
        <v>3797</v>
      </c>
      <c r="F879" t="s">
        <v>1369</v>
      </c>
      <c r="G879">
        <v>1</v>
      </c>
    </row>
    <row r="880" spans="1:7">
      <c r="A880">
        <v>710104</v>
      </c>
      <c r="B880" t="s">
        <v>1050</v>
      </c>
      <c r="C880" t="s">
        <v>1051</v>
      </c>
      <c r="D880">
        <v>32292</v>
      </c>
      <c r="E880" t="s">
        <v>3798</v>
      </c>
      <c r="F880" t="s">
        <v>1369</v>
      </c>
      <c r="G880">
        <v>1</v>
      </c>
    </row>
    <row r="881" spans="1:7">
      <c r="A881">
        <v>710104</v>
      </c>
      <c r="B881" t="s">
        <v>1050</v>
      </c>
      <c r="C881" t="s">
        <v>1051</v>
      </c>
      <c r="D881">
        <v>32279</v>
      </c>
      <c r="E881" t="s">
        <v>3799</v>
      </c>
      <c r="F881" t="s">
        <v>1369</v>
      </c>
      <c r="G881">
        <v>1</v>
      </c>
    </row>
    <row r="882" spans="1:7">
      <c r="A882">
        <v>710104</v>
      </c>
      <c r="B882" t="s">
        <v>1050</v>
      </c>
      <c r="C882" t="s">
        <v>1051</v>
      </c>
      <c r="D882">
        <v>40441</v>
      </c>
      <c r="E882" t="s">
        <v>3741</v>
      </c>
      <c r="F882" t="s">
        <v>1369</v>
      </c>
      <c r="G882">
        <v>6</v>
      </c>
    </row>
    <row r="883" spans="1:7">
      <c r="A883">
        <v>710104</v>
      </c>
      <c r="B883" t="s">
        <v>1050</v>
      </c>
      <c r="C883" t="s">
        <v>1051</v>
      </c>
      <c r="D883">
        <v>65158</v>
      </c>
      <c r="E883" t="s">
        <v>3753</v>
      </c>
      <c r="F883" t="s">
        <v>1369</v>
      </c>
      <c r="G883">
        <v>7</v>
      </c>
    </row>
    <row r="884" spans="1:7">
      <c r="A884">
        <v>710104</v>
      </c>
      <c r="B884" t="s">
        <v>1050</v>
      </c>
      <c r="C884" t="s">
        <v>1051</v>
      </c>
      <c r="D884">
        <v>66806</v>
      </c>
      <c r="E884" t="s">
        <v>3800</v>
      </c>
      <c r="F884" t="s">
        <v>1369</v>
      </c>
      <c r="G884">
        <v>1</v>
      </c>
    </row>
    <row r="885" spans="1:7">
      <c r="A885">
        <v>710104</v>
      </c>
      <c r="B885" t="s">
        <v>1050</v>
      </c>
      <c r="C885" t="s">
        <v>1051</v>
      </c>
      <c r="D885">
        <v>323223</v>
      </c>
      <c r="E885" t="s">
        <v>3796</v>
      </c>
      <c r="F885" t="s">
        <v>1369</v>
      </c>
      <c r="G885">
        <v>1</v>
      </c>
    </row>
    <row r="886" spans="1:7">
      <c r="A886">
        <v>710104</v>
      </c>
      <c r="B886" t="s">
        <v>1050</v>
      </c>
      <c r="C886" t="s">
        <v>1051</v>
      </c>
      <c r="D886">
        <v>323307</v>
      </c>
      <c r="E886" t="s">
        <v>3792</v>
      </c>
      <c r="F886" t="s">
        <v>1369</v>
      </c>
      <c r="G886">
        <v>1</v>
      </c>
    </row>
    <row r="887" spans="1:7">
      <c r="A887">
        <v>710104</v>
      </c>
      <c r="B887" t="s">
        <v>1050</v>
      </c>
      <c r="C887" t="s">
        <v>1051</v>
      </c>
      <c r="D887">
        <v>32296</v>
      </c>
      <c r="E887" t="s">
        <v>3793</v>
      </c>
      <c r="F887" t="s">
        <v>1369</v>
      </c>
      <c r="G887">
        <v>1</v>
      </c>
    </row>
    <row r="888" spans="1:7">
      <c r="A888">
        <v>710104</v>
      </c>
      <c r="B888" t="s">
        <v>1050</v>
      </c>
      <c r="C888" t="s">
        <v>1051</v>
      </c>
      <c r="D888">
        <v>66808</v>
      </c>
      <c r="E888" t="s">
        <v>3794</v>
      </c>
      <c r="F888" t="s">
        <v>1369</v>
      </c>
      <c r="G888">
        <v>2</v>
      </c>
    </row>
    <row r="889" spans="1:7">
      <c r="A889">
        <v>710104</v>
      </c>
      <c r="B889" t="s">
        <v>1050</v>
      </c>
      <c r="C889" t="s">
        <v>1051</v>
      </c>
      <c r="D889">
        <v>321260</v>
      </c>
      <c r="E889" t="s">
        <v>3744</v>
      </c>
      <c r="F889" t="s">
        <v>1369</v>
      </c>
      <c r="G889">
        <v>18</v>
      </c>
    </row>
    <row r="890" spans="1:7">
      <c r="A890">
        <v>710104</v>
      </c>
      <c r="B890" t="s">
        <v>1050</v>
      </c>
      <c r="C890" t="s">
        <v>1051</v>
      </c>
      <c r="D890">
        <v>322056</v>
      </c>
      <c r="E890" t="s">
        <v>3745</v>
      </c>
      <c r="F890" t="s">
        <v>1369</v>
      </c>
      <c r="G890">
        <v>6</v>
      </c>
    </row>
    <row r="891" spans="1:7">
      <c r="A891">
        <v>710104</v>
      </c>
      <c r="B891" t="s">
        <v>1050</v>
      </c>
      <c r="C891" t="s">
        <v>1051</v>
      </c>
      <c r="D891">
        <v>322386</v>
      </c>
      <c r="E891" t="s">
        <v>3746</v>
      </c>
      <c r="F891" t="s">
        <v>1369</v>
      </c>
      <c r="G891">
        <v>6</v>
      </c>
    </row>
    <row r="892" spans="1:7">
      <c r="A892">
        <v>710104</v>
      </c>
      <c r="B892" t="s">
        <v>1050</v>
      </c>
      <c r="C892" t="s">
        <v>1051</v>
      </c>
      <c r="D892">
        <v>325629</v>
      </c>
      <c r="E892" t="s">
        <v>3802</v>
      </c>
      <c r="F892" t="s">
        <v>1369</v>
      </c>
      <c r="G892">
        <v>2</v>
      </c>
    </row>
    <row r="893" spans="1:7">
      <c r="A893">
        <v>710104</v>
      </c>
      <c r="B893" t="s">
        <v>1050</v>
      </c>
      <c r="C893" t="s">
        <v>1051</v>
      </c>
      <c r="D893">
        <v>325740</v>
      </c>
      <c r="E893" t="s">
        <v>3803</v>
      </c>
      <c r="F893" t="s">
        <v>1369</v>
      </c>
      <c r="G893">
        <v>3</v>
      </c>
    </row>
    <row r="894" spans="1:7">
      <c r="A894">
        <v>710104</v>
      </c>
      <c r="B894" t="s">
        <v>1050</v>
      </c>
      <c r="C894" t="s">
        <v>1051</v>
      </c>
      <c r="D894">
        <v>325647</v>
      </c>
      <c r="E894" t="s">
        <v>3801</v>
      </c>
      <c r="F894" t="s">
        <v>1369</v>
      </c>
      <c r="G894">
        <v>1</v>
      </c>
    </row>
    <row r="895" spans="1:7">
      <c r="A895">
        <v>710104</v>
      </c>
      <c r="B895" t="s">
        <v>1050</v>
      </c>
      <c r="C895" t="s">
        <v>1051</v>
      </c>
      <c r="D895">
        <v>320549</v>
      </c>
      <c r="E895" t="s">
        <v>3806</v>
      </c>
      <c r="F895" t="s">
        <v>1369</v>
      </c>
      <c r="G895">
        <v>3</v>
      </c>
    </row>
    <row r="896" spans="1:7">
      <c r="A896">
        <v>710104</v>
      </c>
      <c r="B896" t="s">
        <v>1050</v>
      </c>
      <c r="C896" t="s">
        <v>1051</v>
      </c>
      <c r="D896">
        <v>320547</v>
      </c>
      <c r="E896" t="s">
        <v>3804</v>
      </c>
      <c r="F896" t="s">
        <v>1369</v>
      </c>
      <c r="G896">
        <v>3</v>
      </c>
    </row>
    <row r="897" spans="1:7">
      <c r="A897">
        <v>710105</v>
      </c>
      <c r="B897" t="s">
        <v>1052</v>
      </c>
      <c r="C897" t="s">
        <v>1053</v>
      </c>
      <c r="D897">
        <v>323316</v>
      </c>
      <c r="E897" t="s">
        <v>3797</v>
      </c>
      <c r="F897" t="s">
        <v>1369</v>
      </c>
      <c r="G897">
        <v>1</v>
      </c>
    </row>
    <row r="898" spans="1:7">
      <c r="A898">
        <v>710105</v>
      </c>
      <c r="B898" t="s">
        <v>1052</v>
      </c>
      <c r="C898" t="s">
        <v>1053</v>
      </c>
      <c r="D898">
        <v>32292</v>
      </c>
      <c r="E898" t="s">
        <v>3798</v>
      </c>
      <c r="F898" t="s">
        <v>1369</v>
      </c>
      <c r="G898">
        <v>1</v>
      </c>
    </row>
    <row r="899" spans="1:7">
      <c r="A899">
        <v>710105</v>
      </c>
      <c r="B899" t="s">
        <v>1052</v>
      </c>
      <c r="C899" t="s">
        <v>1053</v>
      </c>
      <c r="D899">
        <v>32279</v>
      </c>
      <c r="E899" t="s">
        <v>3799</v>
      </c>
      <c r="F899" t="s">
        <v>1369</v>
      </c>
      <c r="G899">
        <v>1</v>
      </c>
    </row>
    <row r="900" spans="1:7">
      <c r="A900">
        <v>710105</v>
      </c>
      <c r="B900" t="s">
        <v>1052</v>
      </c>
      <c r="C900" t="s">
        <v>1053</v>
      </c>
      <c r="D900">
        <v>40441</v>
      </c>
      <c r="E900" t="s">
        <v>3741</v>
      </c>
      <c r="F900" t="s">
        <v>1369</v>
      </c>
      <c r="G900">
        <v>6</v>
      </c>
    </row>
    <row r="901" spans="1:7">
      <c r="A901">
        <v>710105</v>
      </c>
      <c r="B901" t="s">
        <v>1052</v>
      </c>
      <c r="C901" t="s">
        <v>1053</v>
      </c>
      <c r="D901">
        <v>65158</v>
      </c>
      <c r="E901" t="s">
        <v>3753</v>
      </c>
      <c r="F901" t="s">
        <v>1369</v>
      </c>
      <c r="G901">
        <v>7</v>
      </c>
    </row>
    <row r="902" spans="1:7">
      <c r="A902">
        <v>710105</v>
      </c>
      <c r="B902" t="s">
        <v>1052</v>
      </c>
      <c r="C902" t="s">
        <v>1053</v>
      </c>
      <c r="D902">
        <v>66806</v>
      </c>
      <c r="E902" t="s">
        <v>3800</v>
      </c>
      <c r="F902" t="s">
        <v>1369</v>
      </c>
      <c r="G902">
        <v>1</v>
      </c>
    </row>
    <row r="903" spans="1:7">
      <c r="A903">
        <v>710105</v>
      </c>
      <c r="B903" t="s">
        <v>1052</v>
      </c>
      <c r="C903" t="s">
        <v>1053</v>
      </c>
      <c r="D903">
        <v>323223</v>
      </c>
      <c r="E903" t="s">
        <v>3796</v>
      </c>
      <c r="F903" t="s">
        <v>1369</v>
      </c>
      <c r="G903">
        <v>1</v>
      </c>
    </row>
    <row r="904" spans="1:7">
      <c r="A904">
        <v>710105</v>
      </c>
      <c r="B904" t="s">
        <v>1052</v>
      </c>
      <c r="C904" t="s">
        <v>1053</v>
      </c>
      <c r="D904">
        <v>323307</v>
      </c>
      <c r="E904" t="s">
        <v>3792</v>
      </c>
      <c r="F904" t="s">
        <v>1369</v>
      </c>
      <c r="G904">
        <v>1</v>
      </c>
    </row>
    <row r="905" spans="1:7">
      <c r="A905">
        <v>710105</v>
      </c>
      <c r="B905" t="s">
        <v>1052</v>
      </c>
      <c r="C905" t="s">
        <v>1053</v>
      </c>
      <c r="D905">
        <v>32296</v>
      </c>
      <c r="E905" t="s">
        <v>3793</v>
      </c>
      <c r="F905" t="s">
        <v>1369</v>
      </c>
      <c r="G905">
        <v>1</v>
      </c>
    </row>
    <row r="906" spans="1:7">
      <c r="A906">
        <v>710105</v>
      </c>
      <c r="B906" t="s">
        <v>1052</v>
      </c>
      <c r="C906" t="s">
        <v>1053</v>
      </c>
      <c r="D906">
        <v>66808</v>
      </c>
      <c r="E906" t="s">
        <v>3794</v>
      </c>
      <c r="F906" t="s">
        <v>1369</v>
      </c>
      <c r="G906">
        <v>2</v>
      </c>
    </row>
    <row r="907" spans="1:7">
      <c r="A907">
        <v>710105</v>
      </c>
      <c r="B907" t="s">
        <v>1052</v>
      </c>
      <c r="C907" t="s">
        <v>1053</v>
      </c>
      <c r="D907">
        <v>321260</v>
      </c>
      <c r="E907" t="s">
        <v>3744</v>
      </c>
      <c r="F907" t="s">
        <v>1369</v>
      </c>
      <c r="G907">
        <v>6</v>
      </c>
    </row>
    <row r="908" spans="1:7">
      <c r="A908">
        <v>710105</v>
      </c>
      <c r="B908" t="s">
        <v>1052</v>
      </c>
      <c r="C908" t="s">
        <v>1053</v>
      </c>
      <c r="D908">
        <v>322056</v>
      </c>
      <c r="E908" t="s">
        <v>3745</v>
      </c>
      <c r="F908" t="s">
        <v>1369</v>
      </c>
      <c r="G908">
        <v>3</v>
      </c>
    </row>
    <row r="909" spans="1:7">
      <c r="A909">
        <v>710105</v>
      </c>
      <c r="B909" t="s">
        <v>1052</v>
      </c>
      <c r="C909" t="s">
        <v>1053</v>
      </c>
      <c r="D909">
        <v>322386</v>
      </c>
      <c r="E909" t="s">
        <v>3746</v>
      </c>
      <c r="F909" t="s">
        <v>1369</v>
      </c>
      <c r="G909">
        <v>3</v>
      </c>
    </row>
    <row r="910" spans="1:7">
      <c r="A910">
        <v>710105</v>
      </c>
      <c r="B910" t="s">
        <v>1052</v>
      </c>
      <c r="C910" t="s">
        <v>1053</v>
      </c>
      <c r="D910">
        <v>325647</v>
      </c>
      <c r="E910" t="s">
        <v>3801</v>
      </c>
      <c r="F910" t="s">
        <v>1369</v>
      </c>
      <c r="G910">
        <v>1</v>
      </c>
    </row>
    <row r="911" spans="1:7">
      <c r="A911">
        <v>710105</v>
      </c>
      <c r="B911" t="s">
        <v>1052</v>
      </c>
      <c r="C911" t="s">
        <v>1053</v>
      </c>
      <c r="D911">
        <v>325629</v>
      </c>
      <c r="E911" t="s">
        <v>3802</v>
      </c>
      <c r="F911" t="s">
        <v>1369</v>
      </c>
      <c r="G911">
        <v>2</v>
      </c>
    </row>
    <row r="912" spans="1:7">
      <c r="A912">
        <v>710106</v>
      </c>
      <c r="B912" t="s">
        <v>1054</v>
      </c>
      <c r="C912" t="s">
        <v>1055</v>
      </c>
      <c r="D912">
        <v>323316</v>
      </c>
      <c r="E912" t="s">
        <v>3797</v>
      </c>
      <c r="F912" t="s">
        <v>1369</v>
      </c>
      <c r="G912">
        <v>1</v>
      </c>
    </row>
    <row r="913" spans="1:7">
      <c r="A913">
        <v>710106</v>
      </c>
      <c r="B913" t="s">
        <v>1054</v>
      </c>
      <c r="C913" t="s">
        <v>1055</v>
      </c>
      <c r="D913">
        <v>32292</v>
      </c>
      <c r="E913" t="s">
        <v>3798</v>
      </c>
      <c r="F913" t="s">
        <v>1369</v>
      </c>
      <c r="G913">
        <v>1</v>
      </c>
    </row>
    <row r="914" spans="1:7">
      <c r="A914">
        <v>710106</v>
      </c>
      <c r="B914" t="s">
        <v>1054</v>
      </c>
      <c r="C914" t="s">
        <v>1055</v>
      </c>
      <c r="D914">
        <v>32279</v>
      </c>
      <c r="E914" t="s">
        <v>3799</v>
      </c>
      <c r="F914" t="s">
        <v>1369</v>
      </c>
      <c r="G914">
        <v>1</v>
      </c>
    </row>
    <row r="915" spans="1:7">
      <c r="A915">
        <v>710106</v>
      </c>
      <c r="B915" t="s">
        <v>1054</v>
      </c>
      <c r="C915" t="s">
        <v>1055</v>
      </c>
      <c r="D915">
        <v>40441</v>
      </c>
      <c r="E915" t="s">
        <v>3741</v>
      </c>
      <c r="F915" t="s">
        <v>1369</v>
      </c>
      <c r="G915">
        <v>6</v>
      </c>
    </row>
    <row r="916" spans="1:7">
      <c r="A916">
        <v>710106</v>
      </c>
      <c r="B916" t="s">
        <v>1054</v>
      </c>
      <c r="C916" t="s">
        <v>1055</v>
      </c>
      <c r="D916">
        <v>65158</v>
      </c>
      <c r="E916" t="s">
        <v>3753</v>
      </c>
      <c r="F916" t="s">
        <v>1369</v>
      </c>
      <c r="G916">
        <v>7</v>
      </c>
    </row>
    <row r="917" spans="1:7">
      <c r="A917">
        <v>710106</v>
      </c>
      <c r="B917" t="s">
        <v>1054</v>
      </c>
      <c r="C917" t="s">
        <v>1055</v>
      </c>
      <c r="D917">
        <v>66806</v>
      </c>
      <c r="E917" t="s">
        <v>3800</v>
      </c>
      <c r="F917" t="s">
        <v>1369</v>
      </c>
      <c r="G917">
        <v>1</v>
      </c>
    </row>
    <row r="918" spans="1:7">
      <c r="A918">
        <v>710106</v>
      </c>
      <c r="B918" t="s">
        <v>1054</v>
      </c>
      <c r="C918" t="s">
        <v>1055</v>
      </c>
      <c r="D918">
        <v>323223</v>
      </c>
      <c r="E918" t="s">
        <v>3796</v>
      </c>
      <c r="F918" t="s">
        <v>1369</v>
      </c>
      <c r="G918">
        <v>1</v>
      </c>
    </row>
    <row r="919" spans="1:7">
      <c r="A919">
        <v>710106</v>
      </c>
      <c r="B919" t="s">
        <v>1054</v>
      </c>
      <c r="C919" t="s">
        <v>1055</v>
      </c>
      <c r="D919">
        <v>323307</v>
      </c>
      <c r="E919" t="s">
        <v>3792</v>
      </c>
      <c r="F919" t="s">
        <v>1369</v>
      </c>
      <c r="G919">
        <v>1</v>
      </c>
    </row>
    <row r="920" spans="1:7">
      <c r="A920">
        <v>710106</v>
      </c>
      <c r="B920" t="s">
        <v>1054</v>
      </c>
      <c r="C920" t="s">
        <v>1055</v>
      </c>
      <c r="D920">
        <v>32296</v>
      </c>
      <c r="E920" t="s">
        <v>3793</v>
      </c>
      <c r="F920" t="s">
        <v>1369</v>
      </c>
      <c r="G920">
        <v>1</v>
      </c>
    </row>
    <row r="921" spans="1:7">
      <c r="A921">
        <v>710106</v>
      </c>
      <c r="B921" t="s">
        <v>1054</v>
      </c>
      <c r="C921" t="s">
        <v>1055</v>
      </c>
      <c r="D921">
        <v>66808</v>
      </c>
      <c r="E921" t="s">
        <v>3794</v>
      </c>
      <c r="F921" t="s">
        <v>1369</v>
      </c>
      <c r="G921">
        <v>2</v>
      </c>
    </row>
    <row r="922" spans="1:7">
      <c r="A922">
        <v>710106</v>
      </c>
      <c r="B922" t="s">
        <v>1054</v>
      </c>
      <c r="C922" t="s">
        <v>1055</v>
      </c>
      <c r="D922">
        <v>321260</v>
      </c>
      <c r="E922" t="s">
        <v>3744</v>
      </c>
      <c r="F922" t="s">
        <v>1369</v>
      </c>
      <c r="G922">
        <v>9</v>
      </c>
    </row>
    <row r="923" spans="1:7">
      <c r="A923">
        <v>710106</v>
      </c>
      <c r="B923" t="s">
        <v>1054</v>
      </c>
      <c r="C923" t="s">
        <v>1055</v>
      </c>
      <c r="D923">
        <v>322056</v>
      </c>
      <c r="E923" t="s">
        <v>3745</v>
      </c>
      <c r="F923" t="s">
        <v>1369</v>
      </c>
      <c r="G923">
        <v>3</v>
      </c>
    </row>
    <row r="924" spans="1:7">
      <c r="A924">
        <v>710106</v>
      </c>
      <c r="B924" t="s">
        <v>1054</v>
      </c>
      <c r="C924" t="s">
        <v>1055</v>
      </c>
      <c r="D924">
        <v>322386</v>
      </c>
      <c r="E924" t="s">
        <v>3746</v>
      </c>
      <c r="F924" t="s">
        <v>1369</v>
      </c>
      <c r="G924">
        <v>3</v>
      </c>
    </row>
    <row r="925" spans="1:7">
      <c r="A925">
        <v>710106</v>
      </c>
      <c r="B925" t="s">
        <v>1054</v>
      </c>
      <c r="C925" t="s">
        <v>1055</v>
      </c>
      <c r="D925">
        <v>325647</v>
      </c>
      <c r="E925" t="s">
        <v>3801</v>
      </c>
      <c r="F925" t="s">
        <v>1369</v>
      </c>
      <c r="G925">
        <v>1</v>
      </c>
    </row>
    <row r="926" spans="1:7">
      <c r="A926">
        <v>710106</v>
      </c>
      <c r="B926" t="s">
        <v>1054</v>
      </c>
      <c r="C926" t="s">
        <v>1055</v>
      </c>
      <c r="D926">
        <v>325629</v>
      </c>
      <c r="E926" t="s">
        <v>3802</v>
      </c>
      <c r="F926" t="s">
        <v>1369</v>
      </c>
      <c r="G926">
        <v>2</v>
      </c>
    </row>
    <row r="927" spans="1:7">
      <c r="A927">
        <v>710107</v>
      </c>
      <c r="B927" t="s">
        <v>1056</v>
      </c>
      <c r="C927" t="s">
        <v>1057</v>
      </c>
      <c r="D927">
        <v>323316</v>
      </c>
      <c r="E927" t="s">
        <v>3797</v>
      </c>
      <c r="F927" t="s">
        <v>1369</v>
      </c>
      <c r="G927">
        <v>1</v>
      </c>
    </row>
    <row r="928" spans="1:7">
      <c r="A928">
        <v>710107</v>
      </c>
      <c r="B928" t="s">
        <v>1056</v>
      </c>
      <c r="C928" t="s">
        <v>1057</v>
      </c>
      <c r="D928">
        <v>32292</v>
      </c>
      <c r="E928" t="s">
        <v>3798</v>
      </c>
      <c r="F928" t="s">
        <v>1369</v>
      </c>
      <c r="G928">
        <v>3</v>
      </c>
    </row>
    <row r="929" spans="1:7">
      <c r="A929">
        <v>710107</v>
      </c>
      <c r="B929" t="s">
        <v>1056</v>
      </c>
      <c r="C929" t="s">
        <v>1057</v>
      </c>
      <c r="D929">
        <v>32279</v>
      </c>
      <c r="E929" t="s">
        <v>3799</v>
      </c>
      <c r="F929" t="s">
        <v>1369</v>
      </c>
      <c r="G929">
        <v>1</v>
      </c>
    </row>
    <row r="930" spans="1:7">
      <c r="A930">
        <v>710107</v>
      </c>
      <c r="B930" t="s">
        <v>1056</v>
      </c>
      <c r="C930" t="s">
        <v>1057</v>
      </c>
      <c r="D930">
        <v>40441</v>
      </c>
      <c r="E930" t="s">
        <v>3741</v>
      </c>
      <c r="F930" t="s">
        <v>1369</v>
      </c>
      <c r="G930">
        <v>8</v>
      </c>
    </row>
    <row r="931" spans="1:7">
      <c r="A931">
        <v>710107</v>
      </c>
      <c r="B931" t="s">
        <v>1056</v>
      </c>
      <c r="C931" t="s">
        <v>1057</v>
      </c>
      <c r="D931">
        <v>65158</v>
      </c>
      <c r="E931" t="s">
        <v>3753</v>
      </c>
      <c r="F931" t="s">
        <v>1369</v>
      </c>
      <c r="G931">
        <v>9</v>
      </c>
    </row>
    <row r="932" spans="1:7">
      <c r="A932">
        <v>710107</v>
      </c>
      <c r="B932" t="s">
        <v>1056</v>
      </c>
      <c r="C932" t="s">
        <v>1057</v>
      </c>
      <c r="D932">
        <v>66806</v>
      </c>
      <c r="E932" t="s">
        <v>3800</v>
      </c>
      <c r="F932" t="s">
        <v>1369</v>
      </c>
      <c r="G932">
        <v>1</v>
      </c>
    </row>
    <row r="933" spans="1:7">
      <c r="A933">
        <v>710107</v>
      </c>
      <c r="B933" t="s">
        <v>1056</v>
      </c>
      <c r="C933" t="s">
        <v>1057</v>
      </c>
      <c r="D933">
        <v>323223</v>
      </c>
      <c r="E933" t="s">
        <v>3796</v>
      </c>
      <c r="F933" t="s">
        <v>1369</v>
      </c>
      <c r="G933">
        <v>1</v>
      </c>
    </row>
    <row r="934" spans="1:7">
      <c r="A934">
        <v>710107</v>
      </c>
      <c r="B934" t="s">
        <v>1056</v>
      </c>
      <c r="C934" t="s">
        <v>1057</v>
      </c>
      <c r="D934">
        <v>323307</v>
      </c>
      <c r="E934" t="s">
        <v>3792</v>
      </c>
      <c r="F934" t="s">
        <v>1369</v>
      </c>
      <c r="G934">
        <v>1</v>
      </c>
    </row>
    <row r="935" spans="1:7">
      <c r="A935">
        <v>710107</v>
      </c>
      <c r="B935" t="s">
        <v>1056</v>
      </c>
      <c r="C935" t="s">
        <v>1057</v>
      </c>
      <c r="D935">
        <v>32296</v>
      </c>
      <c r="E935" t="s">
        <v>3793</v>
      </c>
      <c r="F935" t="s">
        <v>1369</v>
      </c>
      <c r="G935">
        <v>1</v>
      </c>
    </row>
    <row r="936" spans="1:7">
      <c r="A936">
        <v>710107</v>
      </c>
      <c r="B936" t="s">
        <v>1056</v>
      </c>
      <c r="C936" t="s">
        <v>1057</v>
      </c>
      <c r="D936">
        <v>66808</v>
      </c>
      <c r="E936" t="s">
        <v>3794</v>
      </c>
      <c r="F936" t="s">
        <v>1369</v>
      </c>
      <c r="G936">
        <v>2</v>
      </c>
    </row>
    <row r="937" spans="1:7">
      <c r="A937">
        <v>710107</v>
      </c>
      <c r="B937" t="s">
        <v>1056</v>
      </c>
      <c r="C937" t="s">
        <v>1057</v>
      </c>
      <c r="D937">
        <v>321260</v>
      </c>
      <c r="E937" t="s">
        <v>3744</v>
      </c>
      <c r="F937" t="s">
        <v>1369</v>
      </c>
      <c r="G937">
        <v>12</v>
      </c>
    </row>
    <row r="938" spans="1:7">
      <c r="A938">
        <v>710107</v>
      </c>
      <c r="B938" t="s">
        <v>1056</v>
      </c>
      <c r="C938" t="s">
        <v>1057</v>
      </c>
      <c r="D938">
        <v>322056</v>
      </c>
      <c r="E938" t="s">
        <v>3745</v>
      </c>
      <c r="F938" t="s">
        <v>1369</v>
      </c>
      <c r="G938">
        <v>6</v>
      </c>
    </row>
    <row r="939" spans="1:7">
      <c r="A939">
        <v>710107</v>
      </c>
      <c r="B939" t="s">
        <v>1056</v>
      </c>
      <c r="C939" t="s">
        <v>1057</v>
      </c>
      <c r="D939">
        <v>322386</v>
      </c>
      <c r="E939" t="s">
        <v>3746</v>
      </c>
      <c r="F939" t="s">
        <v>1369</v>
      </c>
      <c r="G939">
        <v>6</v>
      </c>
    </row>
    <row r="940" spans="1:7">
      <c r="A940">
        <v>710107</v>
      </c>
      <c r="B940" t="s">
        <v>1056</v>
      </c>
      <c r="C940" t="s">
        <v>1057</v>
      </c>
      <c r="D940">
        <v>325740</v>
      </c>
      <c r="E940" t="s">
        <v>3803</v>
      </c>
      <c r="F940" t="s">
        <v>1369</v>
      </c>
      <c r="G940">
        <v>3</v>
      </c>
    </row>
    <row r="941" spans="1:7">
      <c r="A941">
        <v>710107</v>
      </c>
      <c r="B941" t="s">
        <v>1056</v>
      </c>
      <c r="C941" t="s">
        <v>1057</v>
      </c>
      <c r="D941">
        <v>325647</v>
      </c>
      <c r="E941" t="s">
        <v>3801</v>
      </c>
      <c r="F941" t="s">
        <v>1369</v>
      </c>
      <c r="G941">
        <v>1</v>
      </c>
    </row>
    <row r="942" spans="1:7">
      <c r="A942">
        <v>710107</v>
      </c>
      <c r="B942" t="s">
        <v>1056</v>
      </c>
      <c r="C942" t="s">
        <v>1057</v>
      </c>
      <c r="D942">
        <v>325629</v>
      </c>
      <c r="E942" t="s">
        <v>3802</v>
      </c>
      <c r="F942" t="s">
        <v>1369</v>
      </c>
      <c r="G942">
        <v>2</v>
      </c>
    </row>
    <row r="943" spans="1:7">
      <c r="A943">
        <v>710107</v>
      </c>
      <c r="B943" t="s">
        <v>1056</v>
      </c>
      <c r="C943" t="s">
        <v>1057</v>
      </c>
      <c r="D943">
        <v>320547</v>
      </c>
      <c r="E943" t="s">
        <v>3804</v>
      </c>
      <c r="F943" t="s">
        <v>1369</v>
      </c>
      <c r="G943">
        <v>2</v>
      </c>
    </row>
    <row r="944" spans="1:7">
      <c r="A944">
        <v>710107</v>
      </c>
      <c r="B944" t="s">
        <v>1056</v>
      </c>
      <c r="C944" t="s">
        <v>1057</v>
      </c>
      <c r="D944">
        <v>320533</v>
      </c>
      <c r="E944" t="s">
        <v>3805</v>
      </c>
      <c r="F944" t="s">
        <v>1369</v>
      </c>
      <c r="G944">
        <v>3</v>
      </c>
    </row>
    <row r="945" spans="1:7">
      <c r="A945">
        <v>710107</v>
      </c>
      <c r="B945" t="s">
        <v>1056</v>
      </c>
      <c r="C945" t="s">
        <v>1057</v>
      </c>
      <c r="D945">
        <v>323315</v>
      </c>
      <c r="E945" t="s">
        <v>3807</v>
      </c>
      <c r="F945" t="s">
        <v>1369</v>
      </c>
      <c r="G945">
        <v>1</v>
      </c>
    </row>
    <row r="946" spans="1:7">
      <c r="A946">
        <v>710107</v>
      </c>
      <c r="B946" t="s">
        <v>1056</v>
      </c>
      <c r="C946" t="s">
        <v>1057</v>
      </c>
      <c r="D946">
        <v>320545</v>
      </c>
      <c r="E946" t="s">
        <v>3814</v>
      </c>
      <c r="F946" t="s">
        <v>1369</v>
      </c>
      <c r="G946">
        <v>1</v>
      </c>
    </row>
    <row r="947" spans="1:7">
      <c r="A947">
        <v>710108</v>
      </c>
      <c r="B947" t="s">
        <v>1058</v>
      </c>
      <c r="C947" t="s">
        <v>1059</v>
      </c>
      <c r="D947">
        <v>323316</v>
      </c>
      <c r="E947" t="s">
        <v>3797</v>
      </c>
      <c r="F947" t="s">
        <v>1369</v>
      </c>
      <c r="G947">
        <v>1</v>
      </c>
    </row>
    <row r="948" spans="1:7">
      <c r="A948">
        <v>710108</v>
      </c>
      <c r="B948" t="s">
        <v>1058</v>
      </c>
      <c r="C948" t="s">
        <v>1059</v>
      </c>
      <c r="D948">
        <v>32292</v>
      </c>
      <c r="E948" t="s">
        <v>3798</v>
      </c>
      <c r="F948" t="s">
        <v>1369</v>
      </c>
      <c r="G948">
        <v>3</v>
      </c>
    </row>
    <row r="949" spans="1:7">
      <c r="A949">
        <v>710108</v>
      </c>
      <c r="B949" t="s">
        <v>1058</v>
      </c>
      <c r="C949" t="s">
        <v>1059</v>
      </c>
      <c r="D949">
        <v>32279</v>
      </c>
      <c r="E949" t="s">
        <v>3799</v>
      </c>
      <c r="F949" t="s">
        <v>1369</v>
      </c>
      <c r="G949">
        <v>1</v>
      </c>
    </row>
    <row r="950" spans="1:7">
      <c r="A950">
        <v>710108</v>
      </c>
      <c r="B950" t="s">
        <v>1058</v>
      </c>
      <c r="C950" t="s">
        <v>1059</v>
      </c>
      <c r="D950">
        <v>40441</v>
      </c>
      <c r="E950" t="s">
        <v>3741</v>
      </c>
      <c r="F950" t="s">
        <v>1369</v>
      </c>
      <c r="G950">
        <v>8</v>
      </c>
    </row>
    <row r="951" spans="1:7">
      <c r="A951">
        <v>710108</v>
      </c>
      <c r="B951" t="s">
        <v>1058</v>
      </c>
      <c r="C951" t="s">
        <v>1059</v>
      </c>
      <c r="D951">
        <v>65158</v>
      </c>
      <c r="E951" t="s">
        <v>3753</v>
      </c>
      <c r="F951" t="s">
        <v>1369</v>
      </c>
      <c r="G951">
        <v>9</v>
      </c>
    </row>
    <row r="952" spans="1:7">
      <c r="A952">
        <v>710108</v>
      </c>
      <c r="B952" t="s">
        <v>1058</v>
      </c>
      <c r="C952" t="s">
        <v>1059</v>
      </c>
      <c r="D952">
        <v>66806</v>
      </c>
      <c r="E952" t="s">
        <v>3800</v>
      </c>
      <c r="F952" t="s">
        <v>1369</v>
      </c>
      <c r="G952">
        <v>1</v>
      </c>
    </row>
    <row r="953" spans="1:7">
      <c r="A953">
        <v>710108</v>
      </c>
      <c r="B953" t="s">
        <v>1058</v>
      </c>
      <c r="C953" t="s">
        <v>1059</v>
      </c>
      <c r="D953">
        <v>323223</v>
      </c>
      <c r="E953" t="s">
        <v>3796</v>
      </c>
      <c r="F953" t="s">
        <v>1369</v>
      </c>
      <c r="G953">
        <v>1</v>
      </c>
    </row>
    <row r="954" spans="1:7">
      <c r="A954">
        <v>710108</v>
      </c>
      <c r="B954" t="s">
        <v>1058</v>
      </c>
      <c r="C954" t="s">
        <v>1059</v>
      </c>
      <c r="D954">
        <v>323307</v>
      </c>
      <c r="E954" t="s">
        <v>3792</v>
      </c>
      <c r="F954" t="s">
        <v>1369</v>
      </c>
      <c r="G954">
        <v>1</v>
      </c>
    </row>
    <row r="955" spans="1:7">
      <c r="A955">
        <v>710108</v>
      </c>
      <c r="B955" t="s">
        <v>1058</v>
      </c>
      <c r="C955" t="s">
        <v>1059</v>
      </c>
      <c r="D955">
        <v>32296</v>
      </c>
      <c r="E955" t="s">
        <v>3793</v>
      </c>
      <c r="F955" t="s">
        <v>1369</v>
      </c>
      <c r="G955">
        <v>1</v>
      </c>
    </row>
    <row r="956" spans="1:7">
      <c r="A956">
        <v>710108</v>
      </c>
      <c r="B956" t="s">
        <v>1058</v>
      </c>
      <c r="C956" t="s">
        <v>1059</v>
      </c>
      <c r="D956">
        <v>66808</v>
      </c>
      <c r="E956" t="s">
        <v>3794</v>
      </c>
      <c r="F956" t="s">
        <v>1369</v>
      </c>
      <c r="G956">
        <v>2</v>
      </c>
    </row>
    <row r="957" spans="1:7">
      <c r="A957">
        <v>710108</v>
      </c>
      <c r="B957" t="s">
        <v>1058</v>
      </c>
      <c r="C957" t="s">
        <v>1059</v>
      </c>
      <c r="D957">
        <v>323315</v>
      </c>
      <c r="E957" t="s">
        <v>3807</v>
      </c>
      <c r="F957" t="s">
        <v>1369</v>
      </c>
      <c r="G957">
        <v>1</v>
      </c>
    </row>
    <row r="958" spans="1:7">
      <c r="A958">
        <v>710108</v>
      </c>
      <c r="B958" t="s">
        <v>1058</v>
      </c>
      <c r="C958" t="s">
        <v>1059</v>
      </c>
      <c r="D958">
        <v>320549</v>
      </c>
      <c r="E958" t="s">
        <v>3806</v>
      </c>
      <c r="F958" t="s">
        <v>1369</v>
      </c>
      <c r="G958">
        <v>3</v>
      </c>
    </row>
    <row r="959" spans="1:7">
      <c r="A959">
        <v>710108</v>
      </c>
      <c r="B959" t="s">
        <v>1058</v>
      </c>
      <c r="C959" t="s">
        <v>1059</v>
      </c>
      <c r="D959">
        <v>320545</v>
      </c>
      <c r="E959" t="s">
        <v>3814</v>
      </c>
      <c r="F959" t="s">
        <v>1369</v>
      </c>
      <c r="G959">
        <v>1</v>
      </c>
    </row>
    <row r="960" spans="1:7">
      <c r="A960">
        <v>710108</v>
      </c>
      <c r="B960" t="s">
        <v>1058</v>
      </c>
      <c r="C960" t="s">
        <v>1059</v>
      </c>
      <c r="D960">
        <v>321260</v>
      </c>
      <c r="E960" t="s">
        <v>3744</v>
      </c>
      <c r="F960" t="s">
        <v>1369</v>
      </c>
      <c r="G960">
        <v>18</v>
      </c>
    </row>
    <row r="961" spans="1:7">
      <c r="A961">
        <v>710108</v>
      </c>
      <c r="B961" t="s">
        <v>1058</v>
      </c>
      <c r="C961" t="s">
        <v>1059</v>
      </c>
      <c r="D961">
        <v>322056</v>
      </c>
      <c r="E961" t="s">
        <v>3745</v>
      </c>
      <c r="F961" t="s">
        <v>1369</v>
      </c>
      <c r="G961">
        <v>6</v>
      </c>
    </row>
    <row r="962" spans="1:7">
      <c r="A962">
        <v>710108</v>
      </c>
      <c r="B962" t="s">
        <v>1058</v>
      </c>
      <c r="C962" t="s">
        <v>1059</v>
      </c>
      <c r="D962">
        <v>322386</v>
      </c>
      <c r="E962" t="s">
        <v>3746</v>
      </c>
      <c r="F962" t="s">
        <v>1369</v>
      </c>
      <c r="G962">
        <v>6</v>
      </c>
    </row>
    <row r="963" spans="1:7">
      <c r="A963">
        <v>710108</v>
      </c>
      <c r="B963" t="s">
        <v>1058</v>
      </c>
      <c r="C963" t="s">
        <v>1059</v>
      </c>
      <c r="D963">
        <v>325740</v>
      </c>
      <c r="E963" t="s">
        <v>3803</v>
      </c>
      <c r="F963" t="s">
        <v>1369</v>
      </c>
      <c r="G963">
        <v>3</v>
      </c>
    </row>
    <row r="964" spans="1:7">
      <c r="A964">
        <v>710108</v>
      </c>
      <c r="B964" t="s">
        <v>1058</v>
      </c>
      <c r="C964" t="s">
        <v>1059</v>
      </c>
      <c r="D964">
        <v>325647</v>
      </c>
      <c r="E964" t="s">
        <v>3801</v>
      </c>
      <c r="F964" t="s">
        <v>1369</v>
      </c>
      <c r="G964">
        <v>1</v>
      </c>
    </row>
    <row r="965" spans="1:7">
      <c r="A965">
        <v>710108</v>
      </c>
      <c r="B965" t="s">
        <v>1058</v>
      </c>
      <c r="C965" t="s">
        <v>1059</v>
      </c>
      <c r="D965">
        <v>325629</v>
      </c>
      <c r="E965" t="s">
        <v>3802</v>
      </c>
      <c r="F965" t="s">
        <v>1369</v>
      </c>
      <c r="G965">
        <v>2</v>
      </c>
    </row>
    <row r="966" spans="1:7">
      <c r="A966">
        <v>710108</v>
      </c>
      <c r="B966" t="s">
        <v>1058</v>
      </c>
      <c r="C966" t="s">
        <v>1059</v>
      </c>
      <c r="D966">
        <v>320547</v>
      </c>
      <c r="E966" t="s">
        <v>3804</v>
      </c>
      <c r="F966" t="s">
        <v>1369</v>
      </c>
      <c r="G966">
        <v>2</v>
      </c>
    </row>
    <row r="967" spans="1:7">
      <c r="A967">
        <v>710109</v>
      </c>
      <c r="B967" t="s">
        <v>1060</v>
      </c>
      <c r="C967" t="s">
        <v>1061</v>
      </c>
      <c r="D967">
        <v>323311</v>
      </c>
      <c r="E967" t="s">
        <v>3808</v>
      </c>
      <c r="F967" t="s">
        <v>1369</v>
      </c>
      <c r="G967">
        <v>1</v>
      </c>
    </row>
    <row r="968" spans="1:7">
      <c r="A968">
        <v>710109</v>
      </c>
      <c r="B968" t="s">
        <v>1060</v>
      </c>
      <c r="C968" t="s">
        <v>1061</v>
      </c>
      <c r="D968">
        <v>40441</v>
      </c>
      <c r="E968" t="s">
        <v>3741</v>
      </c>
      <c r="F968" t="s">
        <v>1369</v>
      </c>
      <c r="G968">
        <v>2</v>
      </c>
    </row>
    <row r="969" spans="1:7">
      <c r="A969">
        <v>710109</v>
      </c>
      <c r="B969" t="s">
        <v>1060</v>
      </c>
      <c r="C969" t="s">
        <v>1061</v>
      </c>
      <c r="D969">
        <v>32292</v>
      </c>
      <c r="E969" t="s">
        <v>3798</v>
      </c>
      <c r="F969" t="s">
        <v>1369</v>
      </c>
      <c r="G969">
        <v>2</v>
      </c>
    </row>
    <row r="970" spans="1:7">
      <c r="A970">
        <v>710109</v>
      </c>
      <c r="B970" t="s">
        <v>1060</v>
      </c>
      <c r="C970" t="s">
        <v>1061</v>
      </c>
      <c r="D970">
        <v>65158</v>
      </c>
      <c r="E970" t="s">
        <v>3753</v>
      </c>
      <c r="F970" t="s">
        <v>1369</v>
      </c>
      <c r="G970">
        <v>2</v>
      </c>
    </row>
    <row r="971" spans="1:7">
      <c r="A971">
        <v>710109</v>
      </c>
      <c r="B971" t="s">
        <v>1060</v>
      </c>
      <c r="C971" t="s">
        <v>1061</v>
      </c>
      <c r="D971">
        <v>320533</v>
      </c>
      <c r="E971" t="s">
        <v>3805</v>
      </c>
      <c r="F971" t="s">
        <v>1369</v>
      </c>
      <c r="G971">
        <v>1</v>
      </c>
    </row>
    <row r="972" spans="1:7">
      <c r="A972">
        <v>710109</v>
      </c>
      <c r="B972" t="s">
        <v>1060</v>
      </c>
      <c r="C972" t="s">
        <v>1061</v>
      </c>
      <c r="D972">
        <v>320545</v>
      </c>
      <c r="E972" t="s">
        <v>3814</v>
      </c>
      <c r="F972" t="s">
        <v>1369</v>
      </c>
      <c r="G972">
        <v>1</v>
      </c>
    </row>
    <row r="973" spans="1:7">
      <c r="A973">
        <v>710110</v>
      </c>
      <c r="B973" t="s">
        <v>1062</v>
      </c>
      <c r="C973" t="s">
        <v>1063</v>
      </c>
      <c r="D973">
        <v>321260</v>
      </c>
      <c r="E973" t="s">
        <v>3744</v>
      </c>
      <c r="F973" t="s">
        <v>1369</v>
      </c>
      <c r="G973">
        <v>2</v>
      </c>
    </row>
    <row r="974" spans="1:7">
      <c r="A974">
        <v>710110</v>
      </c>
      <c r="B974" t="s">
        <v>1062</v>
      </c>
      <c r="C974" t="s">
        <v>1063</v>
      </c>
      <c r="D974">
        <v>322056</v>
      </c>
      <c r="E974" t="s">
        <v>3745</v>
      </c>
      <c r="F974" t="s">
        <v>1369</v>
      </c>
      <c r="G974">
        <v>1</v>
      </c>
    </row>
    <row r="975" spans="1:7">
      <c r="A975">
        <v>710110</v>
      </c>
      <c r="B975" t="s">
        <v>1062</v>
      </c>
      <c r="C975" t="s">
        <v>1063</v>
      </c>
      <c r="D975">
        <v>322386</v>
      </c>
      <c r="E975" t="s">
        <v>3746</v>
      </c>
      <c r="F975" t="s">
        <v>1369</v>
      </c>
      <c r="G975">
        <v>1</v>
      </c>
    </row>
    <row r="976" spans="1:7">
      <c r="A976">
        <v>710110</v>
      </c>
      <c r="B976" t="s">
        <v>1062</v>
      </c>
      <c r="C976" t="s">
        <v>1063</v>
      </c>
      <c r="D976">
        <v>65158</v>
      </c>
      <c r="E976" t="s">
        <v>3753</v>
      </c>
      <c r="F976" t="s">
        <v>1369</v>
      </c>
      <c r="G976">
        <v>1</v>
      </c>
    </row>
    <row r="977" spans="1:7">
      <c r="A977">
        <v>710110</v>
      </c>
      <c r="B977" t="s">
        <v>1062</v>
      </c>
      <c r="C977" t="s">
        <v>1063</v>
      </c>
      <c r="D977">
        <v>66808</v>
      </c>
      <c r="E977" t="s">
        <v>3794</v>
      </c>
      <c r="F977" t="s">
        <v>1369</v>
      </c>
      <c r="G977">
        <v>1</v>
      </c>
    </row>
    <row r="978" spans="1:7">
      <c r="A978">
        <v>710110</v>
      </c>
      <c r="B978" t="s">
        <v>1062</v>
      </c>
      <c r="C978" t="s">
        <v>1063</v>
      </c>
      <c r="D978">
        <v>40441</v>
      </c>
      <c r="E978" t="s">
        <v>3741</v>
      </c>
      <c r="F978" t="s">
        <v>1369</v>
      </c>
      <c r="G978">
        <v>1</v>
      </c>
    </row>
    <row r="979" spans="1:7">
      <c r="A979">
        <v>710110</v>
      </c>
      <c r="B979" t="s">
        <v>1062</v>
      </c>
      <c r="C979" t="s">
        <v>1063</v>
      </c>
      <c r="D979">
        <v>325647</v>
      </c>
      <c r="E979" t="s">
        <v>3801</v>
      </c>
      <c r="F979" t="s">
        <v>1369</v>
      </c>
      <c r="G979">
        <v>1</v>
      </c>
    </row>
    <row r="980" spans="1:7">
      <c r="A980">
        <v>710111</v>
      </c>
      <c r="B980" t="s">
        <v>1064</v>
      </c>
      <c r="C980" t="s">
        <v>1065</v>
      </c>
      <c r="D980">
        <v>323311</v>
      </c>
      <c r="E980" t="s">
        <v>3808</v>
      </c>
      <c r="F980" t="s">
        <v>1369</v>
      </c>
      <c r="G980">
        <v>1</v>
      </c>
    </row>
    <row r="981" spans="1:7">
      <c r="A981">
        <v>710111</v>
      </c>
      <c r="B981" t="s">
        <v>1064</v>
      </c>
      <c r="C981" t="s">
        <v>1065</v>
      </c>
      <c r="D981">
        <v>40441</v>
      </c>
      <c r="E981" t="s">
        <v>3741</v>
      </c>
      <c r="F981" t="s">
        <v>1369</v>
      </c>
      <c r="G981">
        <v>3</v>
      </c>
    </row>
    <row r="982" spans="1:7">
      <c r="A982">
        <v>710111</v>
      </c>
      <c r="B982" t="s">
        <v>1064</v>
      </c>
      <c r="C982" t="s">
        <v>1065</v>
      </c>
      <c r="D982">
        <v>32292</v>
      </c>
      <c r="E982" t="s">
        <v>3798</v>
      </c>
      <c r="F982" t="s">
        <v>1369</v>
      </c>
      <c r="G982">
        <v>2</v>
      </c>
    </row>
    <row r="983" spans="1:7">
      <c r="A983">
        <v>710111</v>
      </c>
      <c r="B983" t="s">
        <v>1064</v>
      </c>
      <c r="C983" t="s">
        <v>1065</v>
      </c>
      <c r="D983">
        <v>65158</v>
      </c>
      <c r="E983" t="s">
        <v>3753</v>
      </c>
      <c r="F983" t="s">
        <v>1369</v>
      </c>
      <c r="G983">
        <v>3</v>
      </c>
    </row>
    <row r="984" spans="1:7">
      <c r="A984">
        <v>710111</v>
      </c>
      <c r="B984" t="s">
        <v>1064</v>
      </c>
      <c r="C984" t="s">
        <v>1065</v>
      </c>
      <c r="D984">
        <v>321260</v>
      </c>
      <c r="E984" t="s">
        <v>3744</v>
      </c>
      <c r="F984" t="s">
        <v>1369</v>
      </c>
      <c r="G984">
        <v>4</v>
      </c>
    </row>
    <row r="985" spans="1:7">
      <c r="A985">
        <v>710111</v>
      </c>
      <c r="B985" t="s">
        <v>1064</v>
      </c>
      <c r="C985" t="s">
        <v>1065</v>
      </c>
      <c r="D985">
        <v>322056</v>
      </c>
      <c r="E985" t="s">
        <v>3745</v>
      </c>
      <c r="F985" t="s">
        <v>1369</v>
      </c>
      <c r="G985">
        <v>2</v>
      </c>
    </row>
    <row r="986" spans="1:7">
      <c r="A986">
        <v>710111</v>
      </c>
      <c r="B986" t="s">
        <v>1064</v>
      </c>
      <c r="C986" t="s">
        <v>1065</v>
      </c>
      <c r="D986">
        <v>322386</v>
      </c>
      <c r="E986" t="s">
        <v>3746</v>
      </c>
      <c r="F986" t="s">
        <v>1369</v>
      </c>
      <c r="G986">
        <v>2</v>
      </c>
    </row>
    <row r="987" spans="1:7">
      <c r="A987">
        <v>710111</v>
      </c>
      <c r="B987" t="s">
        <v>1064</v>
      </c>
      <c r="C987" t="s">
        <v>1065</v>
      </c>
      <c r="D987">
        <v>66808</v>
      </c>
      <c r="E987" t="s">
        <v>3794</v>
      </c>
      <c r="F987" t="s">
        <v>1369</v>
      </c>
      <c r="G987">
        <v>1</v>
      </c>
    </row>
    <row r="988" spans="1:7">
      <c r="A988">
        <v>710111</v>
      </c>
      <c r="B988" t="s">
        <v>1064</v>
      </c>
      <c r="C988" t="s">
        <v>1065</v>
      </c>
      <c r="D988">
        <v>325740</v>
      </c>
      <c r="E988" t="s">
        <v>3803</v>
      </c>
      <c r="F988" t="s">
        <v>1369</v>
      </c>
      <c r="G988">
        <v>1</v>
      </c>
    </row>
    <row r="989" spans="1:7">
      <c r="A989">
        <v>710111</v>
      </c>
      <c r="B989" t="s">
        <v>1064</v>
      </c>
      <c r="C989" t="s">
        <v>1065</v>
      </c>
      <c r="D989">
        <v>325647</v>
      </c>
      <c r="E989" t="s">
        <v>3801</v>
      </c>
      <c r="F989" t="s">
        <v>1369</v>
      </c>
      <c r="G989">
        <v>1</v>
      </c>
    </row>
    <row r="990" spans="1:7">
      <c r="A990">
        <v>710111</v>
      </c>
      <c r="B990" t="s">
        <v>1064</v>
      </c>
      <c r="C990" t="s">
        <v>1065</v>
      </c>
      <c r="D990">
        <v>320533</v>
      </c>
      <c r="E990" t="s">
        <v>3805</v>
      </c>
      <c r="F990" t="s">
        <v>1369</v>
      </c>
      <c r="G990">
        <v>1</v>
      </c>
    </row>
    <row r="991" spans="1:7">
      <c r="A991">
        <v>710111</v>
      </c>
      <c r="B991" t="s">
        <v>1064</v>
      </c>
      <c r="C991" t="s">
        <v>1065</v>
      </c>
      <c r="D991">
        <v>320545</v>
      </c>
      <c r="E991" t="s">
        <v>3814</v>
      </c>
      <c r="F991" t="s">
        <v>1369</v>
      </c>
      <c r="G991">
        <v>1</v>
      </c>
    </row>
    <row r="992" spans="1:7">
      <c r="A992">
        <v>710112</v>
      </c>
      <c r="B992" t="s">
        <v>1066</v>
      </c>
      <c r="C992" t="s">
        <v>1067</v>
      </c>
      <c r="D992">
        <v>323316</v>
      </c>
      <c r="E992" t="s">
        <v>3797</v>
      </c>
      <c r="F992" t="s">
        <v>1369</v>
      </c>
      <c r="G992">
        <v>2</v>
      </c>
    </row>
    <row r="993" spans="1:7">
      <c r="A993">
        <v>710112</v>
      </c>
      <c r="B993" t="s">
        <v>1066</v>
      </c>
      <c r="C993" t="s">
        <v>1067</v>
      </c>
      <c r="D993">
        <v>32292</v>
      </c>
      <c r="E993" t="s">
        <v>3798</v>
      </c>
      <c r="F993" t="s">
        <v>1369</v>
      </c>
      <c r="G993">
        <v>2</v>
      </c>
    </row>
    <row r="994" spans="1:7">
      <c r="A994">
        <v>710112</v>
      </c>
      <c r="B994" t="s">
        <v>1066</v>
      </c>
      <c r="C994" t="s">
        <v>1067</v>
      </c>
      <c r="D994">
        <v>32279</v>
      </c>
      <c r="E994" t="s">
        <v>3799</v>
      </c>
      <c r="F994" t="s">
        <v>1369</v>
      </c>
      <c r="G994">
        <v>2</v>
      </c>
    </row>
    <row r="995" spans="1:7">
      <c r="A995">
        <v>710112</v>
      </c>
      <c r="B995" t="s">
        <v>1066</v>
      </c>
      <c r="C995" t="s">
        <v>1067</v>
      </c>
      <c r="D995">
        <v>40441</v>
      </c>
      <c r="E995" t="s">
        <v>3741</v>
      </c>
      <c r="F995" t="s">
        <v>1369</v>
      </c>
      <c r="G995">
        <v>10</v>
      </c>
    </row>
    <row r="996" spans="1:7">
      <c r="A996">
        <v>710112</v>
      </c>
      <c r="B996" t="s">
        <v>1066</v>
      </c>
      <c r="C996" t="s">
        <v>1067</v>
      </c>
      <c r="D996">
        <v>65158</v>
      </c>
      <c r="E996" t="s">
        <v>3753</v>
      </c>
      <c r="F996" t="s">
        <v>1369</v>
      </c>
      <c r="G996">
        <v>12</v>
      </c>
    </row>
    <row r="997" spans="1:7">
      <c r="A997">
        <v>710112</v>
      </c>
      <c r="B997" t="s">
        <v>1066</v>
      </c>
      <c r="C997" t="s">
        <v>1067</v>
      </c>
      <c r="D997">
        <v>66806</v>
      </c>
      <c r="E997" t="s">
        <v>3800</v>
      </c>
      <c r="F997" t="s">
        <v>1369</v>
      </c>
      <c r="G997">
        <v>2</v>
      </c>
    </row>
    <row r="998" spans="1:7">
      <c r="A998">
        <v>710112</v>
      </c>
      <c r="B998" t="s">
        <v>1066</v>
      </c>
      <c r="C998" t="s">
        <v>1067</v>
      </c>
      <c r="D998">
        <v>323223</v>
      </c>
      <c r="E998" t="s">
        <v>3796</v>
      </c>
      <c r="F998" t="s">
        <v>1369</v>
      </c>
      <c r="G998">
        <v>2</v>
      </c>
    </row>
    <row r="999" spans="1:7">
      <c r="A999">
        <v>710112</v>
      </c>
      <c r="B999" t="s">
        <v>1066</v>
      </c>
      <c r="C999" t="s">
        <v>1067</v>
      </c>
      <c r="D999">
        <v>323307</v>
      </c>
      <c r="E999" t="s">
        <v>3792</v>
      </c>
      <c r="F999" t="s">
        <v>1369</v>
      </c>
      <c r="G999">
        <v>2</v>
      </c>
    </row>
    <row r="1000" spans="1:7">
      <c r="A1000">
        <v>710112</v>
      </c>
      <c r="B1000" t="s">
        <v>1066</v>
      </c>
      <c r="C1000" t="s">
        <v>1067</v>
      </c>
      <c r="D1000">
        <v>32296</v>
      </c>
      <c r="E1000" t="s">
        <v>3793</v>
      </c>
      <c r="F1000" t="s">
        <v>1369</v>
      </c>
      <c r="G1000">
        <v>2</v>
      </c>
    </row>
    <row r="1001" spans="1:7">
      <c r="A1001">
        <v>710112</v>
      </c>
      <c r="B1001" t="s">
        <v>1066</v>
      </c>
      <c r="C1001" t="s">
        <v>1067</v>
      </c>
      <c r="D1001">
        <v>66808</v>
      </c>
      <c r="E1001" t="s">
        <v>3794</v>
      </c>
      <c r="F1001" t="s">
        <v>1369</v>
      </c>
      <c r="G1001">
        <v>2</v>
      </c>
    </row>
    <row r="1002" spans="1:7">
      <c r="A1002">
        <v>710112</v>
      </c>
      <c r="B1002" t="s">
        <v>1066</v>
      </c>
      <c r="C1002" t="s">
        <v>1067</v>
      </c>
      <c r="D1002">
        <v>321260</v>
      </c>
      <c r="E1002" t="s">
        <v>3744</v>
      </c>
      <c r="F1002" t="s">
        <v>1369</v>
      </c>
      <c r="G1002">
        <v>8</v>
      </c>
    </row>
    <row r="1003" spans="1:7">
      <c r="A1003">
        <v>710112</v>
      </c>
      <c r="B1003" t="s">
        <v>1066</v>
      </c>
      <c r="C1003" t="s">
        <v>1067</v>
      </c>
      <c r="D1003">
        <v>322056</v>
      </c>
      <c r="E1003" t="s">
        <v>3745</v>
      </c>
      <c r="F1003" t="s">
        <v>1369</v>
      </c>
      <c r="G1003">
        <v>4</v>
      </c>
    </row>
    <row r="1004" spans="1:7">
      <c r="A1004">
        <v>710112</v>
      </c>
      <c r="B1004" t="s">
        <v>1066</v>
      </c>
      <c r="C1004" t="s">
        <v>1067</v>
      </c>
      <c r="D1004">
        <v>322386</v>
      </c>
      <c r="E1004" t="s">
        <v>3746</v>
      </c>
      <c r="F1004" t="s">
        <v>1369</v>
      </c>
      <c r="G1004">
        <v>4</v>
      </c>
    </row>
    <row r="1005" spans="1:7">
      <c r="A1005">
        <v>710112</v>
      </c>
      <c r="B1005" t="s">
        <v>1066</v>
      </c>
      <c r="C1005" t="s">
        <v>1067</v>
      </c>
      <c r="D1005">
        <v>325629</v>
      </c>
      <c r="E1005" t="s">
        <v>3802</v>
      </c>
      <c r="F1005" t="s">
        <v>1369</v>
      </c>
      <c r="G1005">
        <v>4</v>
      </c>
    </row>
    <row r="1006" spans="1:7">
      <c r="A1006">
        <v>710112</v>
      </c>
      <c r="B1006" t="s">
        <v>1066</v>
      </c>
      <c r="C1006" t="s">
        <v>1067</v>
      </c>
      <c r="D1006">
        <v>320547</v>
      </c>
      <c r="E1006" t="s">
        <v>3804</v>
      </c>
      <c r="F1006" t="s">
        <v>1369</v>
      </c>
      <c r="G1006">
        <v>2</v>
      </c>
    </row>
    <row r="1007" spans="1:7">
      <c r="A1007">
        <v>710112</v>
      </c>
      <c r="B1007" t="s">
        <v>1066</v>
      </c>
      <c r="C1007" t="s">
        <v>1067</v>
      </c>
      <c r="D1007">
        <v>320533</v>
      </c>
      <c r="E1007" t="s">
        <v>3805</v>
      </c>
      <c r="F1007" t="s">
        <v>1369</v>
      </c>
      <c r="G1007">
        <v>2</v>
      </c>
    </row>
    <row r="1008" spans="1:7">
      <c r="A1008">
        <v>710113</v>
      </c>
      <c r="B1008" t="s">
        <v>1068</v>
      </c>
      <c r="C1008" t="s">
        <v>1069</v>
      </c>
      <c r="D1008">
        <v>323316</v>
      </c>
      <c r="E1008" t="s">
        <v>3797</v>
      </c>
      <c r="F1008" t="s">
        <v>1369</v>
      </c>
      <c r="G1008">
        <v>2</v>
      </c>
    </row>
    <row r="1009" spans="1:7">
      <c r="A1009">
        <v>710113</v>
      </c>
      <c r="B1009" t="s">
        <v>1068</v>
      </c>
      <c r="C1009" t="s">
        <v>1069</v>
      </c>
      <c r="D1009">
        <v>32292</v>
      </c>
      <c r="E1009" t="s">
        <v>3798</v>
      </c>
      <c r="F1009" t="s">
        <v>1369</v>
      </c>
      <c r="G1009">
        <v>2</v>
      </c>
    </row>
    <row r="1010" spans="1:7">
      <c r="A1010">
        <v>710113</v>
      </c>
      <c r="B1010" t="s">
        <v>1068</v>
      </c>
      <c r="C1010" t="s">
        <v>1069</v>
      </c>
      <c r="D1010">
        <v>32279</v>
      </c>
      <c r="E1010" t="s">
        <v>3799</v>
      </c>
      <c r="F1010" t="s">
        <v>1369</v>
      </c>
      <c r="G1010">
        <v>2</v>
      </c>
    </row>
    <row r="1011" spans="1:7">
      <c r="A1011">
        <v>710113</v>
      </c>
      <c r="B1011" t="s">
        <v>1068</v>
      </c>
      <c r="C1011" t="s">
        <v>1069</v>
      </c>
      <c r="D1011">
        <v>40441</v>
      </c>
      <c r="E1011" t="s">
        <v>3741</v>
      </c>
      <c r="F1011" t="s">
        <v>1369</v>
      </c>
      <c r="G1011">
        <v>12</v>
      </c>
    </row>
    <row r="1012" spans="1:7">
      <c r="A1012">
        <v>710113</v>
      </c>
      <c r="B1012" t="s">
        <v>1068</v>
      </c>
      <c r="C1012" t="s">
        <v>1069</v>
      </c>
      <c r="D1012">
        <v>65158</v>
      </c>
      <c r="E1012" t="s">
        <v>3753</v>
      </c>
      <c r="F1012" t="s">
        <v>1369</v>
      </c>
      <c r="G1012">
        <v>14</v>
      </c>
    </row>
    <row r="1013" spans="1:7">
      <c r="A1013">
        <v>710113</v>
      </c>
      <c r="B1013" t="s">
        <v>1068</v>
      </c>
      <c r="C1013" t="s">
        <v>1069</v>
      </c>
      <c r="D1013">
        <v>66806</v>
      </c>
      <c r="E1013" t="s">
        <v>3800</v>
      </c>
      <c r="F1013" t="s">
        <v>1369</v>
      </c>
      <c r="G1013">
        <v>2</v>
      </c>
    </row>
    <row r="1014" spans="1:7">
      <c r="A1014">
        <v>710113</v>
      </c>
      <c r="B1014" t="s">
        <v>1068</v>
      </c>
      <c r="C1014" t="s">
        <v>1069</v>
      </c>
      <c r="D1014">
        <v>323223</v>
      </c>
      <c r="E1014" t="s">
        <v>3796</v>
      </c>
      <c r="F1014" t="s">
        <v>1369</v>
      </c>
      <c r="G1014">
        <v>2</v>
      </c>
    </row>
    <row r="1015" spans="1:7">
      <c r="A1015">
        <v>710113</v>
      </c>
      <c r="B1015" t="s">
        <v>1068</v>
      </c>
      <c r="C1015" t="s">
        <v>1069</v>
      </c>
      <c r="D1015">
        <v>323307</v>
      </c>
      <c r="E1015" t="s">
        <v>3792</v>
      </c>
      <c r="F1015" t="s">
        <v>1369</v>
      </c>
      <c r="G1015">
        <v>2</v>
      </c>
    </row>
    <row r="1016" spans="1:7">
      <c r="A1016">
        <v>710113</v>
      </c>
      <c r="B1016" t="s">
        <v>1068</v>
      </c>
      <c r="C1016" t="s">
        <v>1069</v>
      </c>
      <c r="D1016">
        <v>32296</v>
      </c>
      <c r="E1016" t="s">
        <v>3793</v>
      </c>
      <c r="F1016" t="s">
        <v>1369</v>
      </c>
      <c r="G1016">
        <v>2</v>
      </c>
    </row>
    <row r="1017" spans="1:7">
      <c r="A1017">
        <v>710113</v>
      </c>
      <c r="B1017" t="s">
        <v>1068</v>
      </c>
      <c r="C1017" t="s">
        <v>1069</v>
      </c>
      <c r="D1017">
        <v>66808</v>
      </c>
      <c r="E1017" t="s">
        <v>3794</v>
      </c>
      <c r="F1017" t="s">
        <v>1369</v>
      </c>
      <c r="G1017">
        <v>4</v>
      </c>
    </row>
    <row r="1018" spans="1:7">
      <c r="A1018">
        <v>710113</v>
      </c>
      <c r="B1018" t="s">
        <v>1068</v>
      </c>
      <c r="C1018" t="s">
        <v>1069</v>
      </c>
      <c r="D1018">
        <v>321260</v>
      </c>
      <c r="E1018" t="s">
        <v>3744</v>
      </c>
      <c r="F1018" t="s">
        <v>1369</v>
      </c>
      <c r="G1018">
        <v>12</v>
      </c>
    </row>
    <row r="1019" spans="1:7">
      <c r="A1019">
        <v>710113</v>
      </c>
      <c r="B1019" t="s">
        <v>1068</v>
      </c>
      <c r="C1019" t="s">
        <v>1069</v>
      </c>
      <c r="D1019">
        <v>322056</v>
      </c>
      <c r="E1019" t="s">
        <v>3745</v>
      </c>
      <c r="F1019" t="s">
        <v>1369</v>
      </c>
      <c r="G1019">
        <v>6</v>
      </c>
    </row>
    <row r="1020" spans="1:7">
      <c r="A1020">
        <v>710113</v>
      </c>
      <c r="B1020" t="s">
        <v>1068</v>
      </c>
      <c r="C1020" t="s">
        <v>1069</v>
      </c>
      <c r="D1020">
        <v>322386</v>
      </c>
      <c r="E1020" t="s">
        <v>3746</v>
      </c>
      <c r="F1020" t="s">
        <v>1369</v>
      </c>
      <c r="G1020">
        <v>6</v>
      </c>
    </row>
    <row r="1021" spans="1:7">
      <c r="A1021">
        <v>710113</v>
      </c>
      <c r="B1021" t="s">
        <v>1068</v>
      </c>
      <c r="C1021" t="s">
        <v>1069</v>
      </c>
      <c r="D1021">
        <v>325629</v>
      </c>
      <c r="E1021" t="s">
        <v>3802</v>
      </c>
      <c r="F1021" t="s">
        <v>1369</v>
      </c>
      <c r="G1021">
        <v>4</v>
      </c>
    </row>
    <row r="1022" spans="1:7">
      <c r="A1022">
        <v>710113</v>
      </c>
      <c r="B1022" t="s">
        <v>1068</v>
      </c>
      <c r="C1022" t="s">
        <v>1069</v>
      </c>
      <c r="D1022">
        <v>325647</v>
      </c>
      <c r="E1022" t="s">
        <v>3801</v>
      </c>
      <c r="F1022" t="s">
        <v>1369</v>
      </c>
      <c r="G1022">
        <v>2</v>
      </c>
    </row>
    <row r="1023" spans="1:7">
      <c r="A1023">
        <v>710113</v>
      </c>
      <c r="B1023" t="s">
        <v>1068</v>
      </c>
      <c r="C1023" t="s">
        <v>1069</v>
      </c>
      <c r="D1023">
        <v>320547</v>
      </c>
      <c r="E1023" t="s">
        <v>3804</v>
      </c>
      <c r="F1023" t="s">
        <v>1369</v>
      </c>
      <c r="G1023">
        <v>2</v>
      </c>
    </row>
    <row r="1024" spans="1:7">
      <c r="A1024">
        <v>710113</v>
      </c>
      <c r="B1024" t="s">
        <v>1068</v>
      </c>
      <c r="C1024" t="s">
        <v>1069</v>
      </c>
      <c r="D1024">
        <v>320533</v>
      </c>
      <c r="E1024" t="s">
        <v>3805</v>
      </c>
      <c r="F1024" t="s">
        <v>1369</v>
      </c>
      <c r="G1024">
        <v>2</v>
      </c>
    </row>
    <row r="1025" spans="1:7">
      <c r="A1025">
        <v>710114</v>
      </c>
      <c r="B1025" t="s">
        <v>1070</v>
      </c>
      <c r="C1025" t="s">
        <v>1071</v>
      </c>
      <c r="D1025">
        <v>323316</v>
      </c>
      <c r="E1025" t="s">
        <v>3797</v>
      </c>
      <c r="F1025" t="s">
        <v>1369</v>
      </c>
      <c r="G1025">
        <v>1</v>
      </c>
    </row>
    <row r="1026" spans="1:7">
      <c r="A1026">
        <v>710114</v>
      </c>
      <c r="B1026" t="s">
        <v>1070</v>
      </c>
      <c r="C1026" t="s">
        <v>1071</v>
      </c>
      <c r="D1026">
        <v>32292</v>
      </c>
      <c r="E1026" t="s">
        <v>3798</v>
      </c>
      <c r="F1026" t="s">
        <v>1369</v>
      </c>
      <c r="G1026">
        <v>1</v>
      </c>
    </row>
    <row r="1027" spans="1:7">
      <c r="A1027">
        <v>710114</v>
      </c>
      <c r="B1027" t="s">
        <v>1070</v>
      </c>
      <c r="C1027" t="s">
        <v>1071</v>
      </c>
      <c r="D1027">
        <v>32279</v>
      </c>
      <c r="E1027" t="s">
        <v>3799</v>
      </c>
      <c r="F1027" t="s">
        <v>1369</v>
      </c>
      <c r="G1027">
        <v>1</v>
      </c>
    </row>
    <row r="1028" spans="1:7">
      <c r="A1028">
        <v>710114</v>
      </c>
      <c r="B1028" t="s">
        <v>1070</v>
      </c>
      <c r="C1028" t="s">
        <v>1071</v>
      </c>
      <c r="D1028">
        <v>40441</v>
      </c>
      <c r="E1028" t="s">
        <v>3741</v>
      </c>
      <c r="F1028" t="s">
        <v>1369</v>
      </c>
      <c r="G1028">
        <v>5</v>
      </c>
    </row>
    <row r="1029" spans="1:7">
      <c r="A1029">
        <v>710114</v>
      </c>
      <c r="B1029" t="s">
        <v>1070</v>
      </c>
      <c r="C1029" t="s">
        <v>1071</v>
      </c>
      <c r="D1029">
        <v>65158</v>
      </c>
      <c r="E1029" t="s">
        <v>3753</v>
      </c>
      <c r="F1029" t="s">
        <v>1369</v>
      </c>
      <c r="G1029">
        <v>6</v>
      </c>
    </row>
    <row r="1030" spans="1:7">
      <c r="A1030">
        <v>710114</v>
      </c>
      <c r="B1030" t="s">
        <v>1070</v>
      </c>
      <c r="C1030" t="s">
        <v>1071</v>
      </c>
      <c r="D1030">
        <v>66806</v>
      </c>
      <c r="E1030" t="s">
        <v>3800</v>
      </c>
      <c r="F1030" t="s">
        <v>1369</v>
      </c>
      <c r="G1030">
        <v>1</v>
      </c>
    </row>
    <row r="1031" spans="1:7">
      <c r="A1031">
        <v>710114</v>
      </c>
      <c r="B1031" t="s">
        <v>1070</v>
      </c>
      <c r="C1031" t="s">
        <v>1071</v>
      </c>
      <c r="D1031">
        <v>323223</v>
      </c>
      <c r="E1031" t="s">
        <v>3796</v>
      </c>
      <c r="F1031" t="s">
        <v>1369</v>
      </c>
      <c r="G1031">
        <v>1</v>
      </c>
    </row>
    <row r="1032" spans="1:7">
      <c r="A1032">
        <v>710114</v>
      </c>
      <c r="B1032" t="s">
        <v>1070</v>
      </c>
      <c r="C1032" t="s">
        <v>1071</v>
      </c>
      <c r="D1032">
        <v>323307</v>
      </c>
      <c r="E1032" t="s">
        <v>3792</v>
      </c>
      <c r="F1032" t="s">
        <v>1369</v>
      </c>
      <c r="G1032">
        <v>1</v>
      </c>
    </row>
    <row r="1033" spans="1:7">
      <c r="A1033">
        <v>710114</v>
      </c>
      <c r="B1033" t="s">
        <v>1070</v>
      </c>
      <c r="C1033" t="s">
        <v>1071</v>
      </c>
      <c r="D1033">
        <v>32296</v>
      </c>
      <c r="E1033" t="s">
        <v>3793</v>
      </c>
      <c r="F1033" t="s">
        <v>1369</v>
      </c>
      <c r="G1033">
        <v>1</v>
      </c>
    </row>
    <row r="1034" spans="1:7">
      <c r="A1034">
        <v>710114</v>
      </c>
      <c r="B1034" t="s">
        <v>1070</v>
      </c>
      <c r="C1034" t="s">
        <v>1071</v>
      </c>
      <c r="D1034">
        <v>66808</v>
      </c>
      <c r="E1034" t="s">
        <v>3794</v>
      </c>
      <c r="F1034" t="s">
        <v>1369</v>
      </c>
      <c r="G1034">
        <v>1</v>
      </c>
    </row>
    <row r="1035" spans="1:7">
      <c r="A1035">
        <v>710114</v>
      </c>
      <c r="B1035" t="s">
        <v>1070</v>
      </c>
      <c r="C1035" t="s">
        <v>1071</v>
      </c>
      <c r="D1035">
        <v>321260</v>
      </c>
      <c r="E1035" t="s">
        <v>3744</v>
      </c>
      <c r="F1035" t="s">
        <v>1369</v>
      </c>
      <c r="G1035">
        <v>4</v>
      </c>
    </row>
    <row r="1036" spans="1:7">
      <c r="A1036">
        <v>710114</v>
      </c>
      <c r="B1036" t="s">
        <v>1070</v>
      </c>
      <c r="C1036" t="s">
        <v>1071</v>
      </c>
      <c r="D1036">
        <v>322056</v>
      </c>
      <c r="E1036" t="s">
        <v>3745</v>
      </c>
      <c r="F1036" t="s">
        <v>1369</v>
      </c>
      <c r="G1036">
        <v>2</v>
      </c>
    </row>
    <row r="1037" spans="1:7">
      <c r="A1037">
        <v>710114</v>
      </c>
      <c r="B1037" t="s">
        <v>1070</v>
      </c>
      <c r="C1037" t="s">
        <v>1071</v>
      </c>
      <c r="D1037">
        <v>322386</v>
      </c>
      <c r="E1037" t="s">
        <v>3746</v>
      </c>
      <c r="F1037" t="s">
        <v>1369</v>
      </c>
      <c r="G1037">
        <v>2</v>
      </c>
    </row>
    <row r="1038" spans="1:7">
      <c r="A1038">
        <v>710114</v>
      </c>
      <c r="B1038" t="s">
        <v>1070</v>
      </c>
      <c r="C1038" t="s">
        <v>1071</v>
      </c>
      <c r="D1038">
        <v>325629</v>
      </c>
      <c r="E1038" t="s">
        <v>3802</v>
      </c>
      <c r="F1038" t="s">
        <v>1369</v>
      </c>
      <c r="G1038">
        <v>2</v>
      </c>
    </row>
    <row r="1039" spans="1:7">
      <c r="A1039">
        <v>710114</v>
      </c>
      <c r="B1039" t="s">
        <v>1070</v>
      </c>
      <c r="C1039" t="s">
        <v>1071</v>
      </c>
      <c r="D1039">
        <v>320547</v>
      </c>
      <c r="E1039" t="s">
        <v>3804</v>
      </c>
      <c r="F1039" t="s">
        <v>1369</v>
      </c>
      <c r="G1039">
        <v>1</v>
      </c>
    </row>
    <row r="1040" spans="1:7">
      <c r="A1040">
        <v>710114</v>
      </c>
      <c r="B1040" t="s">
        <v>1070</v>
      </c>
      <c r="C1040" t="s">
        <v>1071</v>
      </c>
      <c r="D1040">
        <v>320533</v>
      </c>
      <c r="E1040" t="s">
        <v>3805</v>
      </c>
      <c r="F1040" t="s">
        <v>1369</v>
      </c>
      <c r="G1040">
        <v>1</v>
      </c>
    </row>
    <row r="1041" spans="1:7">
      <c r="A1041">
        <v>710115</v>
      </c>
      <c r="B1041" t="s">
        <v>1072</v>
      </c>
      <c r="C1041" t="s">
        <v>1073</v>
      </c>
      <c r="D1041">
        <v>323316</v>
      </c>
      <c r="E1041" t="s">
        <v>3797</v>
      </c>
      <c r="F1041" t="s">
        <v>1369</v>
      </c>
      <c r="G1041">
        <v>1</v>
      </c>
    </row>
    <row r="1042" spans="1:7">
      <c r="A1042">
        <v>710115</v>
      </c>
      <c r="B1042" t="s">
        <v>1072</v>
      </c>
      <c r="C1042" t="s">
        <v>1073</v>
      </c>
      <c r="D1042">
        <v>32292</v>
      </c>
      <c r="E1042" t="s">
        <v>3798</v>
      </c>
      <c r="F1042" t="s">
        <v>1369</v>
      </c>
      <c r="G1042">
        <v>1</v>
      </c>
    </row>
    <row r="1043" spans="1:7">
      <c r="A1043">
        <v>710115</v>
      </c>
      <c r="B1043" t="s">
        <v>1072</v>
      </c>
      <c r="C1043" t="s">
        <v>1073</v>
      </c>
      <c r="D1043">
        <v>32279</v>
      </c>
      <c r="E1043" t="s">
        <v>3799</v>
      </c>
      <c r="F1043" t="s">
        <v>1369</v>
      </c>
      <c r="G1043">
        <v>1</v>
      </c>
    </row>
    <row r="1044" spans="1:7">
      <c r="A1044">
        <v>710115</v>
      </c>
      <c r="B1044" t="s">
        <v>1072</v>
      </c>
      <c r="C1044" t="s">
        <v>1073</v>
      </c>
      <c r="D1044">
        <v>40441</v>
      </c>
      <c r="E1044" t="s">
        <v>3741</v>
      </c>
      <c r="F1044" t="s">
        <v>1369</v>
      </c>
      <c r="G1044">
        <v>6</v>
      </c>
    </row>
    <row r="1045" spans="1:7">
      <c r="A1045">
        <v>710115</v>
      </c>
      <c r="B1045" t="s">
        <v>1072</v>
      </c>
      <c r="C1045" t="s">
        <v>1073</v>
      </c>
      <c r="D1045">
        <v>65158</v>
      </c>
      <c r="E1045" t="s">
        <v>3753</v>
      </c>
      <c r="F1045" t="s">
        <v>1369</v>
      </c>
      <c r="G1045">
        <v>7</v>
      </c>
    </row>
    <row r="1046" spans="1:7">
      <c r="A1046">
        <v>710115</v>
      </c>
      <c r="B1046" t="s">
        <v>1072</v>
      </c>
      <c r="C1046" t="s">
        <v>1073</v>
      </c>
      <c r="D1046">
        <v>66806</v>
      </c>
      <c r="E1046" t="s">
        <v>3800</v>
      </c>
      <c r="F1046" t="s">
        <v>1369</v>
      </c>
      <c r="G1046">
        <v>1</v>
      </c>
    </row>
    <row r="1047" spans="1:7">
      <c r="A1047">
        <v>710115</v>
      </c>
      <c r="B1047" t="s">
        <v>1072</v>
      </c>
      <c r="C1047" t="s">
        <v>1073</v>
      </c>
      <c r="D1047">
        <v>323223</v>
      </c>
      <c r="E1047" t="s">
        <v>3796</v>
      </c>
      <c r="F1047" t="s">
        <v>1369</v>
      </c>
      <c r="G1047">
        <v>1</v>
      </c>
    </row>
    <row r="1048" spans="1:7">
      <c r="A1048">
        <v>710115</v>
      </c>
      <c r="B1048" t="s">
        <v>1072</v>
      </c>
      <c r="C1048" t="s">
        <v>1073</v>
      </c>
      <c r="D1048">
        <v>323307</v>
      </c>
      <c r="E1048" t="s">
        <v>3792</v>
      </c>
      <c r="F1048" t="s">
        <v>1369</v>
      </c>
      <c r="G1048">
        <v>1</v>
      </c>
    </row>
    <row r="1049" spans="1:7">
      <c r="A1049">
        <v>710115</v>
      </c>
      <c r="B1049" t="s">
        <v>1072</v>
      </c>
      <c r="C1049" t="s">
        <v>1073</v>
      </c>
      <c r="D1049">
        <v>32296</v>
      </c>
      <c r="E1049" t="s">
        <v>3793</v>
      </c>
      <c r="F1049" t="s">
        <v>1369</v>
      </c>
      <c r="G1049">
        <v>1</v>
      </c>
    </row>
    <row r="1050" spans="1:7">
      <c r="A1050">
        <v>710115</v>
      </c>
      <c r="B1050" t="s">
        <v>1072</v>
      </c>
      <c r="C1050" t="s">
        <v>1073</v>
      </c>
      <c r="D1050">
        <v>66808</v>
      </c>
      <c r="E1050" t="s">
        <v>3794</v>
      </c>
      <c r="F1050" t="s">
        <v>1369</v>
      </c>
      <c r="G1050">
        <v>2</v>
      </c>
    </row>
    <row r="1051" spans="1:7">
      <c r="A1051">
        <v>710115</v>
      </c>
      <c r="B1051" t="s">
        <v>1072</v>
      </c>
      <c r="C1051" t="s">
        <v>1073</v>
      </c>
      <c r="D1051">
        <v>321260</v>
      </c>
      <c r="E1051" t="s">
        <v>3744</v>
      </c>
      <c r="F1051" t="s">
        <v>1369</v>
      </c>
      <c r="G1051">
        <v>6</v>
      </c>
    </row>
    <row r="1052" spans="1:7">
      <c r="A1052">
        <v>710115</v>
      </c>
      <c r="B1052" t="s">
        <v>1072</v>
      </c>
      <c r="C1052" t="s">
        <v>1073</v>
      </c>
      <c r="D1052">
        <v>322056</v>
      </c>
      <c r="E1052" t="s">
        <v>3745</v>
      </c>
      <c r="F1052" t="s">
        <v>1369</v>
      </c>
      <c r="G1052">
        <v>3</v>
      </c>
    </row>
    <row r="1053" spans="1:7">
      <c r="A1053">
        <v>710115</v>
      </c>
      <c r="B1053" t="s">
        <v>1072</v>
      </c>
      <c r="C1053" t="s">
        <v>1073</v>
      </c>
      <c r="D1053">
        <v>322386</v>
      </c>
      <c r="E1053" t="s">
        <v>3746</v>
      </c>
      <c r="F1053" t="s">
        <v>1369</v>
      </c>
      <c r="G1053">
        <v>3</v>
      </c>
    </row>
    <row r="1054" spans="1:7">
      <c r="A1054">
        <v>710115</v>
      </c>
      <c r="B1054" t="s">
        <v>1072</v>
      </c>
      <c r="C1054" t="s">
        <v>1073</v>
      </c>
      <c r="D1054">
        <v>325629</v>
      </c>
      <c r="E1054" t="s">
        <v>3802</v>
      </c>
      <c r="F1054" t="s">
        <v>1369</v>
      </c>
      <c r="G1054">
        <v>2</v>
      </c>
    </row>
    <row r="1055" spans="1:7">
      <c r="A1055">
        <v>710115</v>
      </c>
      <c r="B1055" t="s">
        <v>1072</v>
      </c>
      <c r="C1055" t="s">
        <v>1073</v>
      </c>
      <c r="D1055">
        <v>325647</v>
      </c>
      <c r="E1055" t="s">
        <v>3801</v>
      </c>
      <c r="F1055" t="s">
        <v>1369</v>
      </c>
      <c r="G1055">
        <v>1</v>
      </c>
    </row>
    <row r="1056" spans="1:7">
      <c r="A1056">
        <v>710115</v>
      </c>
      <c r="B1056" t="s">
        <v>1072</v>
      </c>
      <c r="C1056" t="s">
        <v>1073</v>
      </c>
      <c r="D1056">
        <v>320547</v>
      </c>
      <c r="E1056" t="s">
        <v>3804</v>
      </c>
      <c r="F1056" t="s">
        <v>1369</v>
      </c>
      <c r="G1056">
        <v>1</v>
      </c>
    </row>
    <row r="1057" spans="1:7">
      <c r="A1057">
        <v>710115</v>
      </c>
      <c r="B1057" t="s">
        <v>1072</v>
      </c>
      <c r="C1057" t="s">
        <v>1073</v>
      </c>
      <c r="D1057">
        <v>320533</v>
      </c>
      <c r="E1057" t="s">
        <v>3805</v>
      </c>
      <c r="F1057" t="s">
        <v>1369</v>
      </c>
      <c r="G1057">
        <v>1</v>
      </c>
    </row>
    <row r="1058" spans="1:7">
      <c r="A1058">
        <v>710116</v>
      </c>
      <c r="B1058" t="s">
        <v>1074</v>
      </c>
      <c r="C1058" t="s">
        <v>1075</v>
      </c>
      <c r="D1058">
        <v>323316</v>
      </c>
      <c r="E1058" t="s">
        <v>3797</v>
      </c>
      <c r="F1058" t="s">
        <v>1369</v>
      </c>
      <c r="G1058">
        <v>1</v>
      </c>
    </row>
    <row r="1059" spans="1:7">
      <c r="A1059">
        <v>710116</v>
      </c>
      <c r="B1059" t="s">
        <v>1074</v>
      </c>
      <c r="C1059" t="s">
        <v>1075</v>
      </c>
      <c r="D1059">
        <v>32292</v>
      </c>
      <c r="E1059" t="s">
        <v>3798</v>
      </c>
      <c r="F1059" t="s">
        <v>1369</v>
      </c>
      <c r="G1059">
        <v>3</v>
      </c>
    </row>
    <row r="1060" spans="1:7">
      <c r="A1060">
        <v>710116</v>
      </c>
      <c r="B1060" t="s">
        <v>1074</v>
      </c>
      <c r="C1060" t="s">
        <v>1075</v>
      </c>
      <c r="D1060">
        <v>32279</v>
      </c>
      <c r="E1060" t="s">
        <v>3799</v>
      </c>
      <c r="F1060" t="s">
        <v>1369</v>
      </c>
      <c r="G1060">
        <v>1</v>
      </c>
    </row>
    <row r="1061" spans="1:7">
      <c r="A1061">
        <v>710116</v>
      </c>
      <c r="B1061" t="s">
        <v>1074</v>
      </c>
      <c r="C1061" t="s">
        <v>1075</v>
      </c>
      <c r="D1061">
        <v>40441</v>
      </c>
      <c r="E1061" t="s">
        <v>3741</v>
      </c>
      <c r="F1061" t="s">
        <v>1369</v>
      </c>
      <c r="G1061">
        <v>8</v>
      </c>
    </row>
    <row r="1062" spans="1:7">
      <c r="A1062">
        <v>710116</v>
      </c>
      <c r="B1062" t="s">
        <v>1074</v>
      </c>
      <c r="C1062" t="s">
        <v>1075</v>
      </c>
      <c r="D1062">
        <v>65158</v>
      </c>
      <c r="E1062" t="s">
        <v>3753</v>
      </c>
      <c r="F1062" t="s">
        <v>1369</v>
      </c>
      <c r="G1062">
        <v>9</v>
      </c>
    </row>
    <row r="1063" spans="1:7">
      <c r="A1063">
        <v>710116</v>
      </c>
      <c r="B1063" t="s">
        <v>1074</v>
      </c>
      <c r="C1063" t="s">
        <v>1075</v>
      </c>
      <c r="D1063">
        <v>66806</v>
      </c>
      <c r="E1063" t="s">
        <v>3800</v>
      </c>
      <c r="F1063" t="s">
        <v>1369</v>
      </c>
      <c r="G1063">
        <v>1</v>
      </c>
    </row>
    <row r="1064" spans="1:7">
      <c r="A1064">
        <v>710116</v>
      </c>
      <c r="B1064" t="s">
        <v>1074</v>
      </c>
      <c r="C1064" t="s">
        <v>1075</v>
      </c>
      <c r="D1064">
        <v>323223</v>
      </c>
      <c r="E1064" t="s">
        <v>3796</v>
      </c>
      <c r="F1064" t="s">
        <v>1369</v>
      </c>
      <c r="G1064">
        <v>1</v>
      </c>
    </row>
    <row r="1065" spans="1:7">
      <c r="A1065">
        <v>710116</v>
      </c>
      <c r="B1065" t="s">
        <v>1074</v>
      </c>
      <c r="C1065" t="s">
        <v>1075</v>
      </c>
      <c r="D1065">
        <v>323307</v>
      </c>
      <c r="E1065" t="s">
        <v>3792</v>
      </c>
      <c r="F1065" t="s">
        <v>1369</v>
      </c>
      <c r="G1065">
        <v>1</v>
      </c>
    </row>
    <row r="1066" spans="1:7">
      <c r="A1066">
        <v>710116</v>
      </c>
      <c r="B1066" t="s">
        <v>1074</v>
      </c>
      <c r="C1066" t="s">
        <v>1075</v>
      </c>
      <c r="D1066">
        <v>32296</v>
      </c>
      <c r="E1066" t="s">
        <v>3793</v>
      </c>
      <c r="F1066" t="s">
        <v>1369</v>
      </c>
      <c r="G1066">
        <v>1</v>
      </c>
    </row>
    <row r="1067" spans="1:7">
      <c r="A1067">
        <v>710116</v>
      </c>
      <c r="B1067" t="s">
        <v>1074</v>
      </c>
      <c r="C1067" t="s">
        <v>1075</v>
      </c>
      <c r="D1067">
        <v>66808</v>
      </c>
      <c r="E1067" t="s">
        <v>3794</v>
      </c>
      <c r="F1067" t="s">
        <v>1369</v>
      </c>
      <c r="G1067">
        <v>2</v>
      </c>
    </row>
    <row r="1068" spans="1:7">
      <c r="A1068">
        <v>710116</v>
      </c>
      <c r="B1068" t="s">
        <v>1074</v>
      </c>
      <c r="C1068" t="s">
        <v>1075</v>
      </c>
      <c r="D1068">
        <v>321260</v>
      </c>
      <c r="E1068" t="s">
        <v>3744</v>
      </c>
      <c r="F1068" t="s">
        <v>1369</v>
      </c>
      <c r="G1068">
        <v>12</v>
      </c>
    </row>
    <row r="1069" spans="1:7">
      <c r="A1069">
        <v>710116</v>
      </c>
      <c r="B1069" t="s">
        <v>1074</v>
      </c>
      <c r="C1069" t="s">
        <v>1075</v>
      </c>
      <c r="D1069">
        <v>322056</v>
      </c>
      <c r="E1069" t="s">
        <v>3745</v>
      </c>
      <c r="F1069" t="s">
        <v>1369</v>
      </c>
      <c r="G1069">
        <v>6</v>
      </c>
    </row>
    <row r="1070" spans="1:7">
      <c r="A1070">
        <v>710116</v>
      </c>
      <c r="B1070" t="s">
        <v>1074</v>
      </c>
      <c r="C1070" t="s">
        <v>1075</v>
      </c>
      <c r="D1070">
        <v>322386</v>
      </c>
      <c r="E1070" t="s">
        <v>3746</v>
      </c>
      <c r="F1070" t="s">
        <v>1369</v>
      </c>
      <c r="G1070">
        <v>6</v>
      </c>
    </row>
    <row r="1071" spans="1:7">
      <c r="A1071">
        <v>710116</v>
      </c>
      <c r="B1071" t="s">
        <v>1074</v>
      </c>
      <c r="C1071" t="s">
        <v>1075</v>
      </c>
      <c r="D1071">
        <v>325740</v>
      </c>
      <c r="E1071" t="s">
        <v>3803</v>
      </c>
      <c r="F1071" t="s">
        <v>1369</v>
      </c>
      <c r="G1071">
        <v>3</v>
      </c>
    </row>
    <row r="1072" spans="1:7">
      <c r="A1072">
        <v>710116</v>
      </c>
      <c r="B1072" t="s">
        <v>1074</v>
      </c>
      <c r="C1072" t="s">
        <v>1075</v>
      </c>
      <c r="D1072">
        <v>325647</v>
      </c>
      <c r="E1072" t="s">
        <v>3801</v>
      </c>
      <c r="F1072" t="s">
        <v>1369</v>
      </c>
      <c r="G1072">
        <v>1</v>
      </c>
    </row>
    <row r="1073" spans="1:7">
      <c r="A1073">
        <v>710116</v>
      </c>
      <c r="B1073" t="s">
        <v>1074</v>
      </c>
      <c r="C1073" t="s">
        <v>1075</v>
      </c>
      <c r="D1073">
        <v>325629</v>
      </c>
      <c r="E1073" t="s">
        <v>3802</v>
      </c>
      <c r="F1073" t="s">
        <v>1369</v>
      </c>
      <c r="G1073">
        <v>2</v>
      </c>
    </row>
    <row r="1074" spans="1:7">
      <c r="A1074">
        <v>710116</v>
      </c>
      <c r="B1074" t="s">
        <v>1074</v>
      </c>
      <c r="C1074" t="s">
        <v>1075</v>
      </c>
      <c r="D1074">
        <v>320547</v>
      </c>
      <c r="E1074" t="s">
        <v>3804</v>
      </c>
      <c r="F1074" t="s">
        <v>1369</v>
      </c>
      <c r="G1074">
        <v>4</v>
      </c>
    </row>
    <row r="1075" spans="1:7">
      <c r="A1075">
        <v>710116</v>
      </c>
      <c r="B1075" t="s">
        <v>1074</v>
      </c>
      <c r="C1075" t="s">
        <v>1075</v>
      </c>
      <c r="D1075">
        <v>320533</v>
      </c>
      <c r="E1075" t="s">
        <v>3805</v>
      </c>
      <c r="F1075" t="s">
        <v>1369</v>
      </c>
      <c r="G1075">
        <v>5</v>
      </c>
    </row>
    <row r="1076" spans="1:7">
      <c r="A1076">
        <v>710116</v>
      </c>
      <c r="B1076" t="s">
        <v>1074</v>
      </c>
      <c r="C1076" t="s">
        <v>1075</v>
      </c>
      <c r="D1076">
        <v>323315</v>
      </c>
      <c r="E1076" t="s">
        <v>3807</v>
      </c>
      <c r="F1076" t="s">
        <v>1369</v>
      </c>
      <c r="G1076">
        <v>1</v>
      </c>
    </row>
    <row r="1077" spans="1:7">
      <c r="A1077">
        <v>710116</v>
      </c>
      <c r="B1077" t="s">
        <v>1074</v>
      </c>
      <c r="C1077" t="s">
        <v>1075</v>
      </c>
      <c r="D1077">
        <v>320545</v>
      </c>
      <c r="E1077" t="s">
        <v>3814</v>
      </c>
      <c r="F1077" t="s">
        <v>1369</v>
      </c>
      <c r="G1077">
        <v>1</v>
      </c>
    </row>
    <row r="1078" spans="1:7">
      <c r="A1078">
        <v>710117</v>
      </c>
      <c r="B1078" t="s">
        <v>1875</v>
      </c>
      <c r="C1078" t="s">
        <v>1876</v>
      </c>
      <c r="D1078">
        <v>323316</v>
      </c>
      <c r="E1078" t="s">
        <v>3797</v>
      </c>
      <c r="F1078" t="s">
        <v>1369</v>
      </c>
      <c r="G1078">
        <v>1</v>
      </c>
    </row>
    <row r="1079" spans="1:7">
      <c r="A1079">
        <v>710117</v>
      </c>
      <c r="B1079" t="s">
        <v>1875</v>
      </c>
      <c r="C1079" t="s">
        <v>1876</v>
      </c>
      <c r="D1079">
        <v>32292</v>
      </c>
      <c r="E1079" t="s">
        <v>3798</v>
      </c>
      <c r="F1079" t="s">
        <v>1369</v>
      </c>
      <c r="G1079">
        <v>1</v>
      </c>
    </row>
    <row r="1080" spans="1:7">
      <c r="A1080">
        <v>710117</v>
      </c>
      <c r="B1080" t="s">
        <v>1875</v>
      </c>
      <c r="C1080" t="s">
        <v>1876</v>
      </c>
      <c r="D1080">
        <v>32279</v>
      </c>
      <c r="E1080" t="s">
        <v>3799</v>
      </c>
      <c r="F1080" t="s">
        <v>1369</v>
      </c>
      <c r="G1080">
        <v>1</v>
      </c>
    </row>
    <row r="1081" spans="1:7">
      <c r="A1081">
        <v>710117</v>
      </c>
      <c r="B1081" t="s">
        <v>1875</v>
      </c>
      <c r="C1081" t="s">
        <v>1876</v>
      </c>
      <c r="D1081">
        <v>40441</v>
      </c>
      <c r="E1081" t="s">
        <v>3741</v>
      </c>
      <c r="F1081" t="s">
        <v>1369</v>
      </c>
      <c r="G1081">
        <v>6</v>
      </c>
    </row>
    <row r="1082" spans="1:7">
      <c r="A1082">
        <v>710117</v>
      </c>
      <c r="B1082" t="s">
        <v>1875</v>
      </c>
      <c r="C1082" t="s">
        <v>1876</v>
      </c>
      <c r="D1082">
        <v>65158</v>
      </c>
      <c r="E1082" t="s">
        <v>3753</v>
      </c>
      <c r="F1082" t="s">
        <v>1369</v>
      </c>
      <c r="G1082">
        <v>7</v>
      </c>
    </row>
    <row r="1083" spans="1:7">
      <c r="A1083">
        <v>710117</v>
      </c>
      <c r="B1083" t="s">
        <v>1875</v>
      </c>
      <c r="C1083" t="s">
        <v>1876</v>
      </c>
      <c r="D1083">
        <v>66806</v>
      </c>
      <c r="E1083" t="s">
        <v>3800</v>
      </c>
      <c r="F1083" t="s">
        <v>1369</v>
      </c>
      <c r="G1083">
        <v>1</v>
      </c>
    </row>
    <row r="1084" spans="1:7">
      <c r="A1084">
        <v>710117</v>
      </c>
      <c r="B1084" t="s">
        <v>1875</v>
      </c>
      <c r="C1084" t="s">
        <v>1876</v>
      </c>
      <c r="D1084">
        <v>323223</v>
      </c>
      <c r="E1084" t="s">
        <v>3796</v>
      </c>
      <c r="F1084" t="s">
        <v>1369</v>
      </c>
      <c r="G1084">
        <v>1</v>
      </c>
    </row>
    <row r="1085" spans="1:7">
      <c r="A1085">
        <v>710117</v>
      </c>
      <c r="B1085" t="s">
        <v>1875</v>
      </c>
      <c r="C1085" t="s">
        <v>1876</v>
      </c>
      <c r="D1085">
        <v>323307</v>
      </c>
      <c r="E1085" t="s">
        <v>3792</v>
      </c>
      <c r="F1085" t="s">
        <v>1369</v>
      </c>
      <c r="G1085">
        <v>1</v>
      </c>
    </row>
    <row r="1086" spans="1:7">
      <c r="A1086">
        <v>710117</v>
      </c>
      <c r="B1086" t="s">
        <v>1875</v>
      </c>
      <c r="C1086" t="s">
        <v>1876</v>
      </c>
      <c r="D1086">
        <v>32296</v>
      </c>
      <c r="E1086" t="s">
        <v>3793</v>
      </c>
      <c r="F1086" t="s">
        <v>1369</v>
      </c>
      <c r="G1086">
        <v>1</v>
      </c>
    </row>
    <row r="1087" spans="1:7">
      <c r="A1087">
        <v>710117</v>
      </c>
      <c r="B1087" t="s">
        <v>1875</v>
      </c>
      <c r="C1087" t="s">
        <v>1876</v>
      </c>
      <c r="D1087">
        <v>66808</v>
      </c>
      <c r="E1087" t="s">
        <v>3794</v>
      </c>
      <c r="F1087" t="s">
        <v>1369</v>
      </c>
      <c r="G1087">
        <v>2</v>
      </c>
    </row>
    <row r="1088" spans="1:7">
      <c r="A1088">
        <v>710117</v>
      </c>
      <c r="B1088" t="s">
        <v>1875</v>
      </c>
      <c r="C1088" t="s">
        <v>1876</v>
      </c>
      <c r="D1088">
        <v>321260</v>
      </c>
      <c r="E1088" t="s">
        <v>3744</v>
      </c>
      <c r="F1088" t="s">
        <v>1369</v>
      </c>
      <c r="G1088">
        <v>12</v>
      </c>
    </row>
    <row r="1089" spans="1:7">
      <c r="A1089">
        <v>710117</v>
      </c>
      <c r="B1089" t="s">
        <v>1875</v>
      </c>
      <c r="C1089" t="s">
        <v>1876</v>
      </c>
      <c r="D1089">
        <v>322056</v>
      </c>
      <c r="E1089" t="s">
        <v>3745</v>
      </c>
      <c r="F1089" t="s">
        <v>1369</v>
      </c>
      <c r="G1089">
        <v>6</v>
      </c>
    </row>
    <row r="1090" spans="1:7">
      <c r="A1090">
        <v>710117</v>
      </c>
      <c r="B1090" t="s">
        <v>1875</v>
      </c>
      <c r="C1090" t="s">
        <v>1876</v>
      </c>
      <c r="D1090">
        <v>322386</v>
      </c>
      <c r="E1090" t="s">
        <v>3746</v>
      </c>
      <c r="F1090" t="s">
        <v>1369</v>
      </c>
      <c r="G1090">
        <v>6</v>
      </c>
    </row>
    <row r="1091" spans="1:7">
      <c r="A1091">
        <v>710117</v>
      </c>
      <c r="B1091" t="s">
        <v>1875</v>
      </c>
      <c r="C1091" t="s">
        <v>1876</v>
      </c>
      <c r="D1091">
        <v>325629</v>
      </c>
      <c r="E1091" t="s">
        <v>3802</v>
      </c>
      <c r="F1091" t="s">
        <v>1369</v>
      </c>
      <c r="G1091">
        <v>2</v>
      </c>
    </row>
    <row r="1092" spans="1:7">
      <c r="A1092">
        <v>710117</v>
      </c>
      <c r="B1092" t="s">
        <v>1875</v>
      </c>
      <c r="C1092" t="s">
        <v>1876</v>
      </c>
      <c r="D1092">
        <v>325740</v>
      </c>
      <c r="E1092" t="s">
        <v>3803</v>
      </c>
      <c r="F1092" t="s">
        <v>1369</v>
      </c>
      <c r="G1092">
        <v>3</v>
      </c>
    </row>
    <row r="1093" spans="1:7">
      <c r="A1093">
        <v>710117</v>
      </c>
      <c r="B1093" t="s">
        <v>1875</v>
      </c>
      <c r="C1093" t="s">
        <v>1876</v>
      </c>
      <c r="D1093">
        <v>325647</v>
      </c>
      <c r="E1093" t="s">
        <v>3801</v>
      </c>
      <c r="F1093" t="s">
        <v>1369</v>
      </c>
      <c r="G1093">
        <v>1</v>
      </c>
    </row>
    <row r="1094" spans="1:7">
      <c r="A1094">
        <v>710117</v>
      </c>
      <c r="B1094" t="s">
        <v>1875</v>
      </c>
      <c r="C1094" t="s">
        <v>1876</v>
      </c>
      <c r="D1094">
        <v>320547</v>
      </c>
      <c r="E1094" t="s">
        <v>3804</v>
      </c>
      <c r="F1094" t="s">
        <v>1369</v>
      </c>
      <c r="G1094">
        <v>2</v>
      </c>
    </row>
    <row r="1095" spans="1:7">
      <c r="A1095">
        <v>710117</v>
      </c>
      <c r="B1095" t="s">
        <v>1875</v>
      </c>
      <c r="C1095" t="s">
        <v>1876</v>
      </c>
      <c r="D1095">
        <v>320533</v>
      </c>
      <c r="E1095" t="s">
        <v>3805</v>
      </c>
      <c r="F1095" t="s">
        <v>1369</v>
      </c>
      <c r="G1095">
        <v>2</v>
      </c>
    </row>
    <row r="1096" spans="1:7">
      <c r="A1096">
        <v>710118</v>
      </c>
      <c r="B1096" t="s">
        <v>1076</v>
      </c>
      <c r="C1096" t="s">
        <v>1077</v>
      </c>
      <c r="D1096">
        <v>320549</v>
      </c>
      <c r="E1096" t="s">
        <v>3806</v>
      </c>
      <c r="F1096" t="s">
        <v>1369</v>
      </c>
      <c r="G1096">
        <v>6</v>
      </c>
    </row>
    <row r="1097" spans="1:7">
      <c r="A1097">
        <v>710118</v>
      </c>
      <c r="B1097" t="s">
        <v>1076</v>
      </c>
      <c r="C1097" t="s">
        <v>1077</v>
      </c>
      <c r="D1097">
        <v>320547</v>
      </c>
      <c r="E1097" t="s">
        <v>3804</v>
      </c>
      <c r="F1097" t="s">
        <v>1369</v>
      </c>
      <c r="G1097">
        <v>6</v>
      </c>
    </row>
    <row r="1098" spans="1:7">
      <c r="A1098">
        <v>710118</v>
      </c>
      <c r="B1098" t="s">
        <v>1076</v>
      </c>
      <c r="C1098" t="s">
        <v>1077</v>
      </c>
      <c r="D1098">
        <v>323219</v>
      </c>
      <c r="E1098" t="s">
        <v>3791</v>
      </c>
      <c r="F1098" t="s">
        <v>1369</v>
      </c>
      <c r="G1098">
        <v>3</v>
      </c>
    </row>
    <row r="1099" spans="1:7">
      <c r="A1099">
        <v>710118</v>
      </c>
      <c r="B1099" t="s">
        <v>1076</v>
      </c>
      <c r="C1099" t="s">
        <v>1077</v>
      </c>
      <c r="D1099">
        <v>323307</v>
      </c>
      <c r="E1099" t="s">
        <v>3792</v>
      </c>
      <c r="F1099" t="s">
        <v>1369</v>
      </c>
      <c r="G1099">
        <v>3</v>
      </c>
    </row>
    <row r="1100" spans="1:7">
      <c r="A1100">
        <v>710118</v>
      </c>
      <c r="B1100" t="s">
        <v>1076</v>
      </c>
      <c r="C1100" t="s">
        <v>1077</v>
      </c>
      <c r="D1100">
        <v>32296</v>
      </c>
      <c r="E1100" t="s">
        <v>3793</v>
      </c>
      <c r="F1100" t="s">
        <v>1369</v>
      </c>
      <c r="G1100">
        <v>3</v>
      </c>
    </row>
    <row r="1101" spans="1:7">
      <c r="A1101">
        <v>710118</v>
      </c>
      <c r="B1101" t="s">
        <v>1076</v>
      </c>
      <c r="C1101" t="s">
        <v>1077</v>
      </c>
      <c r="D1101">
        <v>66808</v>
      </c>
      <c r="E1101" t="s">
        <v>3794</v>
      </c>
      <c r="F1101" t="s">
        <v>1369</v>
      </c>
      <c r="G1101">
        <v>3</v>
      </c>
    </row>
    <row r="1102" spans="1:7">
      <c r="A1102">
        <v>710118</v>
      </c>
      <c r="B1102" t="s">
        <v>1076</v>
      </c>
      <c r="C1102" t="s">
        <v>1077</v>
      </c>
      <c r="D1102">
        <v>65158</v>
      </c>
      <c r="E1102" t="s">
        <v>3753</v>
      </c>
      <c r="F1102" t="s">
        <v>1369</v>
      </c>
      <c r="G1102">
        <v>6</v>
      </c>
    </row>
    <row r="1103" spans="1:7">
      <c r="A1103">
        <v>710118</v>
      </c>
      <c r="B1103" t="s">
        <v>1076</v>
      </c>
      <c r="C1103" t="s">
        <v>1077</v>
      </c>
      <c r="D1103">
        <v>40441</v>
      </c>
      <c r="E1103" t="s">
        <v>3741</v>
      </c>
      <c r="F1103" t="s">
        <v>1369</v>
      </c>
      <c r="G1103">
        <v>9</v>
      </c>
    </row>
    <row r="1104" spans="1:7">
      <c r="A1104">
        <v>710118</v>
      </c>
      <c r="B1104" t="s">
        <v>1076</v>
      </c>
      <c r="C1104" t="s">
        <v>1077</v>
      </c>
      <c r="D1104">
        <v>323316</v>
      </c>
      <c r="E1104" t="s">
        <v>3797</v>
      </c>
      <c r="F1104" t="s">
        <v>1369</v>
      </c>
      <c r="G1104">
        <v>3</v>
      </c>
    </row>
    <row r="1105" spans="1:7">
      <c r="A1105">
        <v>710118</v>
      </c>
      <c r="B1105" t="s">
        <v>1076</v>
      </c>
      <c r="C1105" t="s">
        <v>1077</v>
      </c>
      <c r="D1105">
        <v>32292</v>
      </c>
      <c r="E1105" t="s">
        <v>3798</v>
      </c>
      <c r="F1105" t="s">
        <v>1369</v>
      </c>
      <c r="G1105">
        <v>3</v>
      </c>
    </row>
    <row r="1106" spans="1:7">
      <c r="A1106">
        <v>710118</v>
      </c>
      <c r="B1106" t="s">
        <v>1076</v>
      </c>
      <c r="C1106" t="s">
        <v>1077</v>
      </c>
      <c r="D1106">
        <v>32279</v>
      </c>
      <c r="E1106" t="s">
        <v>3799</v>
      </c>
      <c r="F1106" t="s">
        <v>1369</v>
      </c>
      <c r="G1106">
        <v>3</v>
      </c>
    </row>
    <row r="1107" spans="1:7">
      <c r="A1107">
        <v>710118</v>
      </c>
      <c r="B1107" t="s">
        <v>1076</v>
      </c>
      <c r="C1107" t="s">
        <v>1077</v>
      </c>
      <c r="D1107">
        <v>66806</v>
      </c>
      <c r="E1107" t="s">
        <v>3800</v>
      </c>
      <c r="F1107" t="s">
        <v>1369</v>
      </c>
      <c r="G1107">
        <v>3</v>
      </c>
    </row>
    <row r="1108" spans="1:7">
      <c r="A1108">
        <v>710119</v>
      </c>
      <c r="B1108" t="s">
        <v>1078</v>
      </c>
      <c r="C1108" t="s">
        <v>1079</v>
      </c>
      <c r="D1108">
        <v>323316</v>
      </c>
      <c r="E1108" t="s">
        <v>3797</v>
      </c>
      <c r="F1108" t="s">
        <v>1369</v>
      </c>
      <c r="G1108">
        <v>3</v>
      </c>
    </row>
    <row r="1109" spans="1:7">
      <c r="A1109">
        <v>710119</v>
      </c>
      <c r="B1109" t="s">
        <v>1078</v>
      </c>
      <c r="C1109" t="s">
        <v>1079</v>
      </c>
      <c r="D1109">
        <v>32292</v>
      </c>
      <c r="E1109" t="s">
        <v>3798</v>
      </c>
      <c r="F1109" t="s">
        <v>1369</v>
      </c>
      <c r="G1109">
        <v>3</v>
      </c>
    </row>
    <row r="1110" spans="1:7">
      <c r="A1110">
        <v>710119</v>
      </c>
      <c r="B1110" t="s">
        <v>1078</v>
      </c>
      <c r="C1110" t="s">
        <v>1079</v>
      </c>
      <c r="D1110">
        <v>32279</v>
      </c>
      <c r="E1110" t="s">
        <v>3799</v>
      </c>
      <c r="F1110" t="s">
        <v>1369</v>
      </c>
      <c r="G1110">
        <v>3</v>
      </c>
    </row>
    <row r="1111" spans="1:7">
      <c r="A1111">
        <v>710119</v>
      </c>
      <c r="B1111" t="s">
        <v>1078</v>
      </c>
      <c r="C1111" t="s">
        <v>1079</v>
      </c>
      <c r="D1111">
        <v>40441</v>
      </c>
      <c r="E1111" t="s">
        <v>3741</v>
      </c>
      <c r="F1111" t="s">
        <v>1369</v>
      </c>
      <c r="G1111">
        <v>15</v>
      </c>
    </row>
    <row r="1112" spans="1:7">
      <c r="A1112">
        <v>710119</v>
      </c>
      <c r="B1112" t="s">
        <v>1078</v>
      </c>
      <c r="C1112" t="s">
        <v>1079</v>
      </c>
      <c r="D1112">
        <v>65158</v>
      </c>
      <c r="E1112" t="s">
        <v>3753</v>
      </c>
      <c r="F1112" t="s">
        <v>1369</v>
      </c>
      <c r="G1112">
        <v>18</v>
      </c>
    </row>
    <row r="1113" spans="1:7">
      <c r="A1113">
        <v>710119</v>
      </c>
      <c r="B1113" t="s">
        <v>1078</v>
      </c>
      <c r="C1113" t="s">
        <v>1079</v>
      </c>
      <c r="D1113">
        <v>66806</v>
      </c>
      <c r="E1113" t="s">
        <v>3800</v>
      </c>
      <c r="F1113" t="s">
        <v>1369</v>
      </c>
      <c r="G1113">
        <v>3</v>
      </c>
    </row>
    <row r="1114" spans="1:7">
      <c r="A1114">
        <v>710119</v>
      </c>
      <c r="B1114" t="s">
        <v>1078</v>
      </c>
      <c r="C1114" t="s">
        <v>1079</v>
      </c>
      <c r="D1114">
        <v>323223</v>
      </c>
      <c r="E1114" t="s">
        <v>3796</v>
      </c>
      <c r="F1114" t="s">
        <v>1369</v>
      </c>
      <c r="G1114">
        <v>3</v>
      </c>
    </row>
    <row r="1115" spans="1:7">
      <c r="A1115">
        <v>710119</v>
      </c>
      <c r="B1115" t="s">
        <v>1078</v>
      </c>
      <c r="C1115" t="s">
        <v>1079</v>
      </c>
      <c r="D1115">
        <v>323307</v>
      </c>
      <c r="E1115" t="s">
        <v>3792</v>
      </c>
      <c r="F1115" t="s">
        <v>1369</v>
      </c>
      <c r="G1115">
        <v>3</v>
      </c>
    </row>
    <row r="1116" spans="1:7">
      <c r="A1116">
        <v>710119</v>
      </c>
      <c r="B1116" t="s">
        <v>1078</v>
      </c>
      <c r="C1116" t="s">
        <v>1079</v>
      </c>
      <c r="D1116">
        <v>32296</v>
      </c>
      <c r="E1116" t="s">
        <v>3793</v>
      </c>
      <c r="F1116" t="s">
        <v>1369</v>
      </c>
      <c r="G1116">
        <v>3</v>
      </c>
    </row>
    <row r="1117" spans="1:7">
      <c r="A1117">
        <v>710119</v>
      </c>
      <c r="B1117" t="s">
        <v>1078</v>
      </c>
      <c r="C1117" t="s">
        <v>1079</v>
      </c>
      <c r="D1117">
        <v>66808</v>
      </c>
      <c r="E1117" t="s">
        <v>3794</v>
      </c>
      <c r="F1117" t="s">
        <v>1369</v>
      </c>
      <c r="G1117">
        <v>3</v>
      </c>
    </row>
    <row r="1118" spans="1:7">
      <c r="A1118">
        <v>710119</v>
      </c>
      <c r="B1118" t="s">
        <v>1078</v>
      </c>
      <c r="C1118" t="s">
        <v>1079</v>
      </c>
      <c r="D1118">
        <v>321260</v>
      </c>
      <c r="E1118" t="s">
        <v>3744</v>
      </c>
      <c r="F1118" t="s">
        <v>1369</v>
      </c>
      <c r="G1118">
        <v>18</v>
      </c>
    </row>
    <row r="1119" spans="1:7">
      <c r="A1119">
        <v>710119</v>
      </c>
      <c r="B1119" t="s">
        <v>1078</v>
      </c>
      <c r="C1119" t="s">
        <v>1079</v>
      </c>
      <c r="D1119">
        <v>322056</v>
      </c>
      <c r="E1119" t="s">
        <v>3745</v>
      </c>
      <c r="F1119" t="s">
        <v>1369</v>
      </c>
      <c r="G1119">
        <v>6</v>
      </c>
    </row>
    <row r="1120" spans="1:7">
      <c r="A1120">
        <v>710119</v>
      </c>
      <c r="B1120" t="s">
        <v>1078</v>
      </c>
      <c r="C1120" t="s">
        <v>1079</v>
      </c>
      <c r="D1120">
        <v>322386</v>
      </c>
      <c r="E1120" t="s">
        <v>3746</v>
      </c>
      <c r="F1120" t="s">
        <v>1369</v>
      </c>
      <c r="G1120">
        <v>6</v>
      </c>
    </row>
    <row r="1121" spans="1:7">
      <c r="A1121">
        <v>710119</v>
      </c>
      <c r="B1121" t="s">
        <v>1078</v>
      </c>
      <c r="C1121" t="s">
        <v>1079</v>
      </c>
      <c r="D1121">
        <v>325629</v>
      </c>
      <c r="E1121" t="s">
        <v>3802</v>
      </c>
      <c r="F1121" t="s">
        <v>1369</v>
      </c>
      <c r="G1121">
        <v>6</v>
      </c>
    </row>
    <row r="1122" spans="1:7">
      <c r="A1122">
        <v>710120</v>
      </c>
      <c r="B1122" t="s">
        <v>1080</v>
      </c>
      <c r="C1122" t="s">
        <v>1081</v>
      </c>
      <c r="D1122">
        <v>323316</v>
      </c>
      <c r="E1122" t="s">
        <v>3797</v>
      </c>
      <c r="F1122" t="s">
        <v>1369</v>
      </c>
      <c r="G1122">
        <v>3</v>
      </c>
    </row>
    <row r="1123" spans="1:7">
      <c r="A1123">
        <v>710120</v>
      </c>
      <c r="B1123" t="s">
        <v>1080</v>
      </c>
      <c r="C1123" t="s">
        <v>1081</v>
      </c>
      <c r="D1123">
        <v>32292</v>
      </c>
      <c r="E1123" t="s">
        <v>3798</v>
      </c>
      <c r="F1123" t="s">
        <v>1369</v>
      </c>
      <c r="G1123">
        <v>3</v>
      </c>
    </row>
    <row r="1124" spans="1:7">
      <c r="A1124">
        <v>710120</v>
      </c>
      <c r="B1124" t="s">
        <v>1080</v>
      </c>
      <c r="C1124" t="s">
        <v>1081</v>
      </c>
      <c r="D1124">
        <v>32279</v>
      </c>
      <c r="E1124" t="s">
        <v>3799</v>
      </c>
      <c r="F1124" t="s">
        <v>1369</v>
      </c>
      <c r="G1124">
        <v>3</v>
      </c>
    </row>
    <row r="1125" spans="1:7">
      <c r="A1125">
        <v>710120</v>
      </c>
      <c r="B1125" t="s">
        <v>1080</v>
      </c>
      <c r="C1125" t="s">
        <v>1081</v>
      </c>
      <c r="D1125">
        <v>40441</v>
      </c>
      <c r="E1125" t="s">
        <v>3741</v>
      </c>
      <c r="F1125" t="s">
        <v>1369</v>
      </c>
      <c r="G1125">
        <v>15</v>
      </c>
    </row>
    <row r="1126" spans="1:7">
      <c r="A1126">
        <v>710120</v>
      </c>
      <c r="B1126" t="s">
        <v>1080</v>
      </c>
      <c r="C1126" t="s">
        <v>1081</v>
      </c>
      <c r="D1126">
        <v>65158</v>
      </c>
      <c r="E1126" t="s">
        <v>3753</v>
      </c>
      <c r="F1126" t="s">
        <v>1369</v>
      </c>
      <c r="G1126">
        <v>18</v>
      </c>
    </row>
    <row r="1127" spans="1:7">
      <c r="A1127">
        <v>710120</v>
      </c>
      <c r="B1127" t="s">
        <v>1080</v>
      </c>
      <c r="C1127" t="s">
        <v>1081</v>
      </c>
      <c r="D1127">
        <v>66806</v>
      </c>
      <c r="E1127" t="s">
        <v>3800</v>
      </c>
      <c r="F1127" t="s">
        <v>1369</v>
      </c>
      <c r="G1127">
        <v>3</v>
      </c>
    </row>
    <row r="1128" spans="1:7">
      <c r="A1128">
        <v>710120</v>
      </c>
      <c r="B1128" t="s">
        <v>1080</v>
      </c>
      <c r="C1128" t="s">
        <v>1081</v>
      </c>
      <c r="D1128">
        <v>323223</v>
      </c>
      <c r="E1128" t="s">
        <v>3796</v>
      </c>
      <c r="F1128" t="s">
        <v>1369</v>
      </c>
      <c r="G1128">
        <v>3</v>
      </c>
    </row>
    <row r="1129" spans="1:7">
      <c r="A1129">
        <v>710120</v>
      </c>
      <c r="B1129" t="s">
        <v>1080</v>
      </c>
      <c r="C1129" t="s">
        <v>1081</v>
      </c>
      <c r="D1129">
        <v>323307</v>
      </c>
      <c r="E1129" t="s">
        <v>3792</v>
      </c>
      <c r="F1129" t="s">
        <v>1369</v>
      </c>
      <c r="G1129">
        <v>3</v>
      </c>
    </row>
    <row r="1130" spans="1:7">
      <c r="A1130">
        <v>710120</v>
      </c>
      <c r="B1130" t="s">
        <v>1080</v>
      </c>
      <c r="C1130" t="s">
        <v>1081</v>
      </c>
      <c r="D1130">
        <v>32296</v>
      </c>
      <c r="E1130" t="s">
        <v>3793</v>
      </c>
      <c r="F1130" t="s">
        <v>1369</v>
      </c>
      <c r="G1130">
        <v>3</v>
      </c>
    </row>
    <row r="1131" spans="1:7">
      <c r="A1131">
        <v>710120</v>
      </c>
      <c r="B1131" t="s">
        <v>1080</v>
      </c>
      <c r="C1131" t="s">
        <v>1081</v>
      </c>
      <c r="D1131">
        <v>66808</v>
      </c>
      <c r="E1131" t="s">
        <v>3794</v>
      </c>
      <c r="F1131" t="s">
        <v>1369</v>
      </c>
      <c r="G1131">
        <v>3</v>
      </c>
    </row>
    <row r="1132" spans="1:7">
      <c r="A1132">
        <v>710120</v>
      </c>
      <c r="B1132" t="s">
        <v>1080</v>
      </c>
      <c r="C1132" t="s">
        <v>1081</v>
      </c>
      <c r="D1132">
        <v>321260</v>
      </c>
      <c r="E1132" t="s">
        <v>3744</v>
      </c>
      <c r="F1132" t="s">
        <v>1369</v>
      </c>
      <c r="G1132">
        <v>36</v>
      </c>
    </row>
    <row r="1133" spans="1:7">
      <c r="A1133">
        <v>710120</v>
      </c>
      <c r="B1133" t="s">
        <v>1080</v>
      </c>
      <c r="C1133" t="s">
        <v>1081</v>
      </c>
      <c r="D1133">
        <v>322056</v>
      </c>
      <c r="E1133" t="s">
        <v>3745</v>
      </c>
      <c r="F1133" t="s">
        <v>1369</v>
      </c>
      <c r="G1133">
        <v>12</v>
      </c>
    </row>
    <row r="1134" spans="1:7">
      <c r="A1134">
        <v>710120</v>
      </c>
      <c r="B1134" t="s">
        <v>1080</v>
      </c>
      <c r="C1134" t="s">
        <v>1081</v>
      </c>
      <c r="D1134">
        <v>322386</v>
      </c>
      <c r="E1134" t="s">
        <v>3746</v>
      </c>
      <c r="F1134" t="s">
        <v>1369</v>
      </c>
      <c r="G1134">
        <v>12</v>
      </c>
    </row>
    <row r="1135" spans="1:7">
      <c r="A1135">
        <v>710120</v>
      </c>
      <c r="B1135" t="s">
        <v>1080</v>
      </c>
      <c r="C1135" t="s">
        <v>1081</v>
      </c>
      <c r="D1135">
        <v>325629</v>
      </c>
      <c r="E1135" t="s">
        <v>3802</v>
      </c>
      <c r="F1135" t="s">
        <v>1369</v>
      </c>
      <c r="G1135">
        <v>6</v>
      </c>
    </row>
    <row r="1136" spans="1:7">
      <c r="A1136">
        <v>710120</v>
      </c>
      <c r="B1136" t="s">
        <v>1080</v>
      </c>
      <c r="C1136" t="s">
        <v>1081</v>
      </c>
      <c r="D1136">
        <v>325740</v>
      </c>
      <c r="E1136" t="s">
        <v>3803</v>
      </c>
      <c r="F1136" t="s">
        <v>1369</v>
      </c>
      <c r="G1136">
        <v>6</v>
      </c>
    </row>
    <row r="1137" spans="1:7">
      <c r="A1137">
        <v>710120</v>
      </c>
      <c r="B1137" t="s">
        <v>1080</v>
      </c>
      <c r="C1137" t="s">
        <v>1081</v>
      </c>
      <c r="D1137">
        <v>320549</v>
      </c>
      <c r="E1137" t="s">
        <v>3806</v>
      </c>
      <c r="F1137" t="s">
        <v>1369</v>
      </c>
      <c r="G1137">
        <v>6</v>
      </c>
    </row>
    <row r="1138" spans="1:7">
      <c r="A1138">
        <v>710120</v>
      </c>
      <c r="B1138" t="s">
        <v>1080</v>
      </c>
      <c r="C1138" t="s">
        <v>1081</v>
      </c>
      <c r="D1138">
        <v>320547</v>
      </c>
      <c r="E1138" t="s">
        <v>3804</v>
      </c>
      <c r="F1138" t="s">
        <v>1369</v>
      </c>
      <c r="G1138">
        <v>6</v>
      </c>
    </row>
    <row r="1139" spans="1:7">
      <c r="A1139">
        <v>710121</v>
      </c>
      <c r="B1139" t="s">
        <v>1082</v>
      </c>
      <c r="C1139" t="s">
        <v>1083</v>
      </c>
      <c r="D1139">
        <v>323316</v>
      </c>
      <c r="E1139" t="s">
        <v>3797</v>
      </c>
      <c r="F1139" t="s">
        <v>1369</v>
      </c>
      <c r="G1139">
        <v>2</v>
      </c>
    </row>
    <row r="1140" spans="1:7">
      <c r="A1140">
        <v>710121</v>
      </c>
      <c r="B1140" t="s">
        <v>1082</v>
      </c>
      <c r="C1140" t="s">
        <v>1083</v>
      </c>
      <c r="D1140">
        <v>32292</v>
      </c>
      <c r="E1140" t="s">
        <v>3798</v>
      </c>
      <c r="F1140" t="s">
        <v>1369</v>
      </c>
      <c r="G1140">
        <v>2</v>
      </c>
    </row>
    <row r="1141" spans="1:7">
      <c r="A1141">
        <v>710121</v>
      </c>
      <c r="B1141" t="s">
        <v>1082</v>
      </c>
      <c r="C1141" t="s">
        <v>1083</v>
      </c>
      <c r="D1141">
        <v>32279</v>
      </c>
      <c r="E1141" t="s">
        <v>3799</v>
      </c>
      <c r="F1141" t="s">
        <v>1369</v>
      </c>
      <c r="G1141">
        <v>2</v>
      </c>
    </row>
    <row r="1142" spans="1:7">
      <c r="A1142">
        <v>710121</v>
      </c>
      <c r="B1142" t="s">
        <v>1082</v>
      </c>
      <c r="C1142" t="s">
        <v>1083</v>
      </c>
      <c r="D1142">
        <v>40441</v>
      </c>
      <c r="E1142" t="s">
        <v>3741</v>
      </c>
      <c r="F1142" t="s">
        <v>1369</v>
      </c>
      <c r="G1142">
        <v>12</v>
      </c>
    </row>
    <row r="1143" spans="1:7">
      <c r="A1143">
        <v>710121</v>
      </c>
      <c r="B1143" t="s">
        <v>1082</v>
      </c>
      <c r="C1143" t="s">
        <v>1083</v>
      </c>
      <c r="D1143">
        <v>65158</v>
      </c>
      <c r="E1143" t="s">
        <v>3753</v>
      </c>
      <c r="F1143" t="s">
        <v>1369</v>
      </c>
      <c r="G1143">
        <v>14</v>
      </c>
    </row>
    <row r="1144" spans="1:7">
      <c r="A1144">
        <v>710121</v>
      </c>
      <c r="B1144" t="s">
        <v>1082</v>
      </c>
      <c r="C1144" t="s">
        <v>1083</v>
      </c>
      <c r="D1144">
        <v>66806</v>
      </c>
      <c r="E1144" t="s">
        <v>3800</v>
      </c>
      <c r="F1144" t="s">
        <v>1369</v>
      </c>
      <c r="G1144">
        <v>2</v>
      </c>
    </row>
    <row r="1145" spans="1:7">
      <c r="A1145">
        <v>710121</v>
      </c>
      <c r="B1145" t="s">
        <v>1082</v>
      </c>
      <c r="C1145" t="s">
        <v>1083</v>
      </c>
      <c r="D1145">
        <v>323223</v>
      </c>
      <c r="E1145" t="s">
        <v>3796</v>
      </c>
      <c r="F1145" t="s">
        <v>1369</v>
      </c>
      <c r="G1145">
        <v>2</v>
      </c>
    </row>
    <row r="1146" spans="1:7">
      <c r="A1146">
        <v>710121</v>
      </c>
      <c r="B1146" t="s">
        <v>1082</v>
      </c>
      <c r="C1146" t="s">
        <v>1083</v>
      </c>
      <c r="D1146">
        <v>323307</v>
      </c>
      <c r="E1146" t="s">
        <v>3792</v>
      </c>
      <c r="F1146" t="s">
        <v>1369</v>
      </c>
      <c r="G1146">
        <v>2</v>
      </c>
    </row>
    <row r="1147" spans="1:7">
      <c r="A1147">
        <v>710121</v>
      </c>
      <c r="B1147" t="s">
        <v>1082</v>
      </c>
      <c r="C1147" t="s">
        <v>1083</v>
      </c>
      <c r="D1147">
        <v>32296</v>
      </c>
      <c r="E1147" t="s">
        <v>3793</v>
      </c>
      <c r="F1147" t="s">
        <v>1369</v>
      </c>
      <c r="G1147">
        <v>2</v>
      </c>
    </row>
    <row r="1148" spans="1:7">
      <c r="A1148">
        <v>710121</v>
      </c>
      <c r="B1148" t="s">
        <v>1082</v>
      </c>
      <c r="C1148" t="s">
        <v>1083</v>
      </c>
      <c r="D1148">
        <v>66808</v>
      </c>
      <c r="E1148" t="s">
        <v>3794</v>
      </c>
      <c r="F1148" t="s">
        <v>1369</v>
      </c>
      <c r="G1148">
        <v>4</v>
      </c>
    </row>
    <row r="1149" spans="1:7">
      <c r="A1149">
        <v>710121</v>
      </c>
      <c r="B1149" t="s">
        <v>1082</v>
      </c>
      <c r="C1149" t="s">
        <v>1083</v>
      </c>
      <c r="D1149">
        <v>321260</v>
      </c>
      <c r="E1149" t="s">
        <v>3744</v>
      </c>
      <c r="F1149" t="s">
        <v>1369</v>
      </c>
      <c r="G1149">
        <v>18</v>
      </c>
    </row>
    <row r="1150" spans="1:7">
      <c r="A1150">
        <v>710121</v>
      </c>
      <c r="B1150" t="s">
        <v>1082</v>
      </c>
      <c r="C1150" t="s">
        <v>1083</v>
      </c>
      <c r="D1150">
        <v>322056</v>
      </c>
      <c r="E1150" t="s">
        <v>3745</v>
      </c>
      <c r="F1150" t="s">
        <v>1369</v>
      </c>
      <c r="G1150">
        <v>6</v>
      </c>
    </row>
    <row r="1151" spans="1:7">
      <c r="A1151">
        <v>710121</v>
      </c>
      <c r="B1151" t="s">
        <v>1082</v>
      </c>
      <c r="C1151" t="s">
        <v>1083</v>
      </c>
      <c r="D1151">
        <v>322386</v>
      </c>
      <c r="E1151" t="s">
        <v>3746</v>
      </c>
      <c r="F1151" t="s">
        <v>1369</v>
      </c>
      <c r="G1151">
        <v>6</v>
      </c>
    </row>
    <row r="1152" spans="1:7">
      <c r="A1152">
        <v>710121</v>
      </c>
      <c r="B1152" t="s">
        <v>1082</v>
      </c>
      <c r="C1152" t="s">
        <v>1083</v>
      </c>
      <c r="D1152">
        <v>325629</v>
      </c>
      <c r="E1152" t="s">
        <v>3802</v>
      </c>
      <c r="F1152" t="s">
        <v>1369</v>
      </c>
      <c r="G1152">
        <v>4</v>
      </c>
    </row>
    <row r="1153" spans="1:7">
      <c r="A1153">
        <v>710121</v>
      </c>
      <c r="B1153" t="s">
        <v>1082</v>
      </c>
      <c r="C1153" t="s">
        <v>1083</v>
      </c>
      <c r="D1153">
        <v>325647</v>
      </c>
      <c r="E1153" t="s">
        <v>3801</v>
      </c>
      <c r="F1153" t="s">
        <v>1369</v>
      </c>
      <c r="G1153">
        <v>2</v>
      </c>
    </row>
    <row r="1154" spans="1:7">
      <c r="A1154">
        <v>710121</v>
      </c>
      <c r="B1154" t="s">
        <v>1082</v>
      </c>
      <c r="C1154" t="s">
        <v>1083</v>
      </c>
      <c r="D1154">
        <v>320549</v>
      </c>
      <c r="E1154" t="s">
        <v>3806</v>
      </c>
      <c r="F1154" t="s">
        <v>1369</v>
      </c>
      <c r="G1154">
        <v>2</v>
      </c>
    </row>
    <row r="1155" spans="1:7">
      <c r="A1155">
        <v>710121</v>
      </c>
      <c r="B1155" t="s">
        <v>1082</v>
      </c>
      <c r="C1155" t="s">
        <v>1083</v>
      </c>
      <c r="D1155">
        <v>320547</v>
      </c>
      <c r="E1155" t="s">
        <v>3804</v>
      </c>
      <c r="F1155" t="s">
        <v>1369</v>
      </c>
      <c r="G1155">
        <v>2</v>
      </c>
    </row>
    <row r="1156" spans="1:7">
      <c r="A1156">
        <v>710122</v>
      </c>
      <c r="B1156" t="s">
        <v>860</v>
      </c>
      <c r="C1156" t="s">
        <v>861</v>
      </c>
      <c r="D1156">
        <v>32296</v>
      </c>
      <c r="E1156" t="s">
        <v>3793</v>
      </c>
      <c r="F1156" t="s">
        <v>1369</v>
      </c>
      <c r="G1156">
        <v>1</v>
      </c>
    </row>
    <row r="1157" spans="1:7">
      <c r="A1157">
        <v>710122</v>
      </c>
      <c r="B1157" t="s">
        <v>860</v>
      </c>
      <c r="C1157" t="s">
        <v>861</v>
      </c>
      <c r="D1157">
        <v>323307</v>
      </c>
      <c r="E1157" t="s">
        <v>3792</v>
      </c>
      <c r="F1157" t="s">
        <v>1369</v>
      </c>
      <c r="G1157">
        <v>1</v>
      </c>
    </row>
    <row r="1158" spans="1:7">
      <c r="A1158">
        <v>710122</v>
      </c>
      <c r="B1158" t="s">
        <v>860</v>
      </c>
      <c r="C1158" t="s">
        <v>861</v>
      </c>
      <c r="D1158">
        <v>323215</v>
      </c>
      <c r="E1158" t="s">
        <v>3815</v>
      </c>
      <c r="F1158" t="s">
        <v>1369</v>
      </c>
      <c r="G1158">
        <v>1</v>
      </c>
    </row>
    <row r="1159" spans="1:7">
      <c r="A1159">
        <v>710122</v>
      </c>
      <c r="B1159" t="s">
        <v>860</v>
      </c>
      <c r="C1159" t="s">
        <v>861</v>
      </c>
      <c r="D1159">
        <v>40441</v>
      </c>
      <c r="E1159" t="s">
        <v>3741</v>
      </c>
      <c r="F1159" t="s">
        <v>1369</v>
      </c>
      <c r="G1159">
        <v>1</v>
      </c>
    </row>
    <row r="1160" spans="1:7">
      <c r="A1160">
        <v>710122</v>
      </c>
      <c r="B1160" t="s">
        <v>860</v>
      </c>
      <c r="C1160" t="s">
        <v>861</v>
      </c>
      <c r="D1160">
        <v>65158</v>
      </c>
      <c r="E1160" t="s">
        <v>3753</v>
      </c>
      <c r="F1160" t="s">
        <v>1369</v>
      </c>
      <c r="G1160">
        <v>1</v>
      </c>
    </row>
    <row r="1161" spans="1:7">
      <c r="A1161">
        <v>710122</v>
      </c>
      <c r="B1161" t="s">
        <v>860</v>
      </c>
      <c r="C1161" t="s">
        <v>861</v>
      </c>
      <c r="D1161">
        <v>66808</v>
      </c>
      <c r="E1161" t="s">
        <v>3794</v>
      </c>
      <c r="F1161" t="s">
        <v>1369</v>
      </c>
      <c r="G1161">
        <v>1</v>
      </c>
    </row>
    <row r="1162" spans="1:7">
      <c r="A1162">
        <v>710123</v>
      </c>
      <c r="B1162" t="s">
        <v>862</v>
      </c>
      <c r="C1162" t="s">
        <v>863</v>
      </c>
      <c r="D1162">
        <v>32296</v>
      </c>
      <c r="E1162" t="s">
        <v>3793</v>
      </c>
      <c r="F1162" t="s">
        <v>1369</v>
      </c>
      <c r="G1162">
        <v>1</v>
      </c>
    </row>
    <row r="1163" spans="1:7">
      <c r="A1163">
        <v>710123</v>
      </c>
      <c r="B1163" t="s">
        <v>862</v>
      </c>
      <c r="C1163" t="s">
        <v>863</v>
      </c>
      <c r="D1163">
        <v>323307</v>
      </c>
      <c r="E1163" t="s">
        <v>3792</v>
      </c>
      <c r="F1163" t="s">
        <v>1369</v>
      </c>
      <c r="G1163">
        <v>1</v>
      </c>
    </row>
    <row r="1164" spans="1:7">
      <c r="A1164">
        <v>710123</v>
      </c>
      <c r="B1164" t="s">
        <v>862</v>
      </c>
      <c r="C1164" t="s">
        <v>863</v>
      </c>
      <c r="D1164">
        <v>323217</v>
      </c>
      <c r="E1164" t="s">
        <v>3816</v>
      </c>
      <c r="F1164" t="s">
        <v>1369</v>
      </c>
      <c r="G1164">
        <v>1</v>
      </c>
    </row>
    <row r="1165" spans="1:7">
      <c r="A1165">
        <v>710123</v>
      </c>
      <c r="B1165" t="s">
        <v>862</v>
      </c>
      <c r="C1165" t="s">
        <v>863</v>
      </c>
      <c r="D1165">
        <v>40441</v>
      </c>
      <c r="E1165" t="s">
        <v>3741</v>
      </c>
      <c r="F1165" t="s">
        <v>1369</v>
      </c>
      <c r="G1165">
        <v>1</v>
      </c>
    </row>
    <row r="1166" spans="1:7">
      <c r="A1166">
        <v>710123</v>
      </c>
      <c r="B1166" t="s">
        <v>862</v>
      </c>
      <c r="C1166" t="s">
        <v>863</v>
      </c>
      <c r="D1166">
        <v>65158</v>
      </c>
      <c r="E1166" t="s">
        <v>3753</v>
      </c>
      <c r="F1166" t="s">
        <v>1369</v>
      </c>
      <c r="G1166">
        <v>1</v>
      </c>
    </row>
    <row r="1167" spans="1:7">
      <c r="A1167">
        <v>710123</v>
      </c>
      <c r="B1167" t="s">
        <v>862</v>
      </c>
      <c r="C1167" t="s">
        <v>863</v>
      </c>
      <c r="D1167">
        <v>66808</v>
      </c>
      <c r="E1167" t="s">
        <v>3794</v>
      </c>
      <c r="F1167" t="s">
        <v>1369</v>
      </c>
      <c r="G1167">
        <v>1</v>
      </c>
    </row>
    <row r="1168" spans="1:7">
      <c r="A1168">
        <v>710124</v>
      </c>
      <c r="B1168" t="s">
        <v>864</v>
      </c>
      <c r="C1168" t="s">
        <v>865</v>
      </c>
      <c r="D1168">
        <v>32296</v>
      </c>
      <c r="E1168" t="s">
        <v>3793</v>
      </c>
      <c r="F1168" t="s">
        <v>1369</v>
      </c>
      <c r="G1168">
        <v>1</v>
      </c>
    </row>
    <row r="1169" spans="1:7">
      <c r="A1169">
        <v>710124</v>
      </c>
      <c r="B1169" t="s">
        <v>864</v>
      </c>
      <c r="C1169" t="s">
        <v>865</v>
      </c>
      <c r="D1169">
        <v>323307</v>
      </c>
      <c r="E1169" t="s">
        <v>3792</v>
      </c>
      <c r="F1169" t="s">
        <v>1369</v>
      </c>
      <c r="G1169">
        <v>1</v>
      </c>
    </row>
    <row r="1170" spans="1:7">
      <c r="A1170">
        <v>710124</v>
      </c>
      <c r="B1170" t="s">
        <v>864</v>
      </c>
      <c r="C1170" t="s">
        <v>865</v>
      </c>
      <c r="D1170">
        <v>323237</v>
      </c>
      <c r="E1170" t="s">
        <v>3817</v>
      </c>
      <c r="F1170" t="s">
        <v>1369</v>
      </c>
      <c r="G1170">
        <v>1</v>
      </c>
    </row>
    <row r="1171" spans="1:7">
      <c r="A1171">
        <v>710124</v>
      </c>
      <c r="B1171" t="s">
        <v>864</v>
      </c>
      <c r="C1171" t="s">
        <v>865</v>
      </c>
      <c r="D1171">
        <v>40441</v>
      </c>
      <c r="E1171" t="s">
        <v>3741</v>
      </c>
      <c r="F1171" t="s">
        <v>1369</v>
      </c>
      <c r="G1171">
        <v>1</v>
      </c>
    </row>
    <row r="1172" spans="1:7">
      <c r="A1172">
        <v>710124</v>
      </c>
      <c r="B1172" t="s">
        <v>864</v>
      </c>
      <c r="C1172" t="s">
        <v>865</v>
      </c>
      <c r="D1172">
        <v>65158</v>
      </c>
      <c r="E1172" t="s">
        <v>3753</v>
      </c>
      <c r="F1172" t="s">
        <v>1369</v>
      </c>
      <c r="G1172">
        <v>1</v>
      </c>
    </row>
    <row r="1173" spans="1:7">
      <c r="A1173">
        <v>710124</v>
      </c>
      <c r="B1173" t="s">
        <v>864</v>
      </c>
      <c r="C1173" t="s">
        <v>865</v>
      </c>
      <c r="D1173">
        <v>66808</v>
      </c>
      <c r="E1173" t="s">
        <v>3794</v>
      </c>
      <c r="F1173" t="s">
        <v>1369</v>
      </c>
      <c r="G1173">
        <v>1</v>
      </c>
    </row>
    <row r="1174" spans="1:7">
      <c r="A1174">
        <v>710125</v>
      </c>
      <c r="B1174" t="s">
        <v>866</v>
      </c>
      <c r="C1174" t="s">
        <v>867</v>
      </c>
      <c r="D1174">
        <v>322723</v>
      </c>
      <c r="E1174" t="s">
        <v>3818</v>
      </c>
      <c r="F1174" t="s">
        <v>1369</v>
      </c>
      <c r="G1174">
        <v>1</v>
      </c>
    </row>
    <row r="1175" spans="1:7">
      <c r="A1175">
        <v>710125</v>
      </c>
      <c r="B1175" t="s">
        <v>866</v>
      </c>
      <c r="C1175" t="s">
        <v>867</v>
      </c>
      <c r="D1175">
        <v>320756</v>
      </c>
      <c r="E1175" t="s">
        <v>3819</v>
      </c>
      <c r="F1175" t="s">
        <v>1369</v>
      </c>
      <c r="G1175">
        <v>1</v>
      </c>
    </row>
    <row r="1176" spans="1:7">
      <c r="A1176">
        <v>710126</v>
      </c>
      <c r="B1176" t="s">
        <v>868</v>
      </c>
      <c r="C1176" t="s">
        <v>869</v>
      </c>
      <c r="D1176">
        <v>321117</v>
      </c>
      <c r="E1176" t="s">
        <v>3820</v>
      </c>
      <c r="F1176" t="s">
        <v>1369</v>
      </c>
      <c r="G1176">
        <v>1</v>
      </c>
    </row>
    <row r="1177" spans="1:7">
      <c r="A1177">
        <v>710126</v>
      </c>
      <c r="B1177" t="s">
        <v>868</v>
      </c>
      <c r="C1177" t="s">
        <v>869</v>
      </c>
      <c r="D1177">
        <v>32223</v>
      </c>
      <c r="E1177" t="s">
        <v>3821</v>
      </c>
      <c r="F1177" t="s">
        <v>1369</v>
      </c>
      <c r="G1177">
        <v>1</v>
      </c>
    </row>
    <row r="1178" spans="1:7">
      <c r="A1178">
        <v>710126</v>
      </c>
      <c r="B1178" t="s">
        <v>868</v>
      </c>
      <c r="C1178" t="s">
        <v>869</v>
      </c>
      <c r="D1178">
        <v>32276</v>
      </c>
      <c r="E1178" t="s">
        <v>3813</v>
      </c>
      <c r="F1178" t="s">
        <v>1369</v>
      </c>
      <c r="G1178">
        <v>1</v>
      </c>
    </row>
    <row r="1179" spans="1:7">
      <c r="A1179">
        <v>710126</v>
      </c>
      <c r="B1179" t="s">
        <v>868</v>
      </c>
      <c r="C1179" t="s">
        <v>869</v>
      </c>
      <c r="D1179">
        <v>65616</v>
      </c>
      <c r="E1179" t="s">
        <v>713</v>
      </c>
      <c r="F1179" t="s">
        <v>1369</v>
      </c>
      <c r="G1179">
        <v>1</v>
      </c>
    </row>
    <row r="1180" spans="1:7">
      <c r="A1180">
        <v>710126</v>
      </c>
      <c r="B1180" t="s">
        <v>868</v>
      </c>
      <c r="C1180" t="s">
        <v>869</v>
      </c>
      <c r="D1180">
        <v>323367</v>
      </c>
      <c r="E1180" t="s">
        <v>3822</v>
      </c>
      <c r="F1180" t="s">
        <v>1369</v>
      </c>
      <c r="G1180">
        <v>2</v>
      </c>
    </row>
    <row r="1181" spans="1:7">
      <c r="A1181">
        <v>710126</v>
      </c>
      <c r="B1181" t="s">
        <v>868</v>
      </c>
      <c r="C1181" t="s">
        <v>869</v>
      </c>
      <c r="D1181">
        <v>40440</v>
      </c>
      <c r="E1181" t="s">
        <v>3823</v>
      </c>
      <c r="F1181" t="s">
        <v>1369</v>
      </c>
      <c r="G1181">
        <v>1</v>
      </c>
    </row>
    <row r="1182" spans="1:7">
      <c r="A1182">
        <v>710126</v>
      </c>
      <c r="B1182" t="s">
        <v>868</v>
      </c>
      <c r="C1182" t="s">
        <v>869</v>
      </c>
      <c r="D1182">
        <v>40441</v>
      </c>
      <c r="E1182" t="s">
        <v>3741</v>
      </c>
      <c r="F1182" t="s">
        <v>1369</v>
      </c>
      <c r="G1182">
        <v>1</v>
      </c>
    </row>
    <row r="1183" spans="1:7">
      <c r="A1183">
        <v>710127</v>
      </c>
      <c r="B1183" t="s">
        <v>870</v>
      </c>
      <c r="C1183" t="s">
        <v>871</v>
      </c>
      <c r="D1183">
        <v>321117</v>
      </c>
      <c r="E1183" t="s">
        <v>3820</v>
      </c>
      <c r="F1183" t="s">
        <v>1369</v>
      </c>
      <c r="G1183">
        <v>2</v>
      </c>
    </row>
    <row r="1184" spans="1:7">
      <c r="A1184">
        <v>710127</v>
      </c>
      <c r="B1184" t="s">
        <v>870</v>
      </c>
      <c r="C1184" t="s">
        <v>871</v>
      </c>
      <c r="D1184">
        <v>32223</v>
      </c>
      <c r="E1184" t="s">
        <v>3821</v>
      </c>
      <c r="F1184" t="s">
        <v>1369</v>
      </c>
      <c r="G1184">
        <v>2</v>
      </c>
    </row>
    <row r="1185" spans="1:7">
      <c r="A1185">
        <v>710127</v>
      </c>
      <c r="B1185" t="s">
        <v>870</v>
      </c>
      <c r="C1185" t="s">
        <v>871</v>
      </c>
      <c r="D1185">
        <v>32276</v>
      </c>
      <c r="E1185" t="s">
        <v>3813</v>
      </c>
      <c r="F1185" t="s">
        <v>1369</v>
      </c>
      <c r="G1185">
        <v>1</v>
      </c>
    </row>
    <row r="1186" spans="1:7">
      <c r="A1186">
        <v>710127</v>
      </c>
      <c r="B1186" t="s">
        <v>870</v>
      </c>
      <c r="C1186" t="s">
        <v>871</v>
      </c>
      <c r="D1186">
        <v>65616</v>
      </c>
      <c r="E1186" t="s">
        <v>713</v>
      </c>
      <c r="F1186" t="s">
        <v>1369</v>
      </c>
      <c r="G1186">
        <v>1</v>
      </c>
    </row>
    <row r="1187" spans="1:7">
      <c r="A1187">
        <v>710127</v>
      </c>
      <c r="B1187" t="s">
        <v>870</v>
      </c>
      <c r="C1187" t="s">
        <v>871</v>
      </c>
      <c r="D1187">
        <v>323367</v>
      </c>
      <c r="E1187" t="s">
        <v>3822</v>
      </c>
      <c r="F1187" t="s">
        <v>1369</v>
      </c>
      <c r="G1187">
        <v>4</v>
      </c>
    </row>
    <row r="1188" spans="1:7">
      <c r="A1188">
        <v>710127</v>
      </c>
      <c r="B1188" t="s">
        <v>870</v>
      </c>
      <c r="C1188" t="s">
        <v>871</v>
      </c>
      <c r="D1188">
        <v>40440</v>
      </c>
      <c r="E1188" t="s">
        <v>3823</v>
      </c>
      <c r="F1188" t="s">
        <v>1369</v>
      </c>
      <c r="G1188">
        <v>2</v>
      </c>
    </row>
    <row r="1189" spans="1:7">
      <c r="A1189">
        <v>710127</v>
      </c>
      <c r="B1189" t="s">
        <v>870</v>
      </c>
      <c r="C1189" t="s">
        <v>871</v>
      </c>
      <c r="D1189">
        <v>40441</v>
      </c>
      <c r="E1189" t="s">
        <v>3741</v>
      </c>
      <c r="F1189" t="s">
        <v>1369</v>
      </c>
      <c r="G1189">
        <v>1</v>
      </c>
    </row>
    <row r="1190" spans="1:7">
      <c r="A1190">
        <v>710128</v>
      </c>
      <c r="B1190" t="s">
        <v>872</v>
      </c>
      <c r="C1190" t="s">
        <v>873</v>
      </c>
      <c r="D1190">
        <v>322723</v>
      </c>
      <c r="E1190" t="s">
        <v>3818</v>
      </c>
      <c r="F1190" t="s">
        <v>1369</v>
      </c>
      <c r="G1190">
        <v>1</v>
      </c>
    </row>
    <row r="1191" spans="1:7">
      <c r="A1191">
        <v>710128</v>
      </c>
      <c r="B1191" t="s">
        <v>872</v>
      </c>
      <c r="C1191" t="s">
        <v>873</v>
      </c>
      <c r="D1191">
        <v>320756</v>
      </c>
      <c r="E1191" t="s">
        <v>3819</v>
      </c>
      <c r="F1191" t="s">
        <v>1369</v>
      </c>
      <c r="G1191">
        <v>1</v>
      </c>
    </row>
    <row r="1192" spans="1:7">
      <c r="A1192">
        <v>710128</v>
      </c>
      <c r="B1192" t="s">
        <v>872</v>
      </c>
      <c r="C1192" t="s">
        <v>873</v>
      </c>
      <c r="D1192">
        <v>321117</v>
      </c>
      <c r="E1192" t="s">
        <v>3820</v>
      </c>
      <c r="F1192" t="s">
        <v>1369</v>
      </c>
      <c r="G1192">
        <v>1</v>
      </c>
    </row>
    <row r="1193" spans="1:7">
      <c r="A1193">
        <v>710128</v>
      </c>
      <c r="B1193" t="s">
        <v>872</v>
      </c>
      <c r="C1193" t="s">
        <v>873</v>
      </c>
      <c r="D1193">
        <v>32223</v>
      </c>
      <c r="E1193" t="s">
        <v>3821</v>
      </c>
      <c r="F1193" t="s">
        <v>1369</v>
      </c>
      <c r="G1193">
        <v>1</v>
      </c>
    </row>
    <row r="1194" spans="1:7">
      <c r="A1194">
        <v>710128</v>
      </c>
      <c r="B1194" t="s">
        <v>872</v>
      </c>
      <c r="C1194" t="s">
        <v>873</v>
      </c>
      <c r="D1194">
        <v>323367</v>
      </c>
      <c r="E1194" t="s">
        <v>3822</v>
      </c>
      <c r="F1194" t="s">
        <v>1369</v>
      </c>
      <c r="G1194">
        <v>2</v>
      </c>
    </row>
    <row r="1195" spans="1:7">
      <c r="A1195">
        <v>710128</v>
      </c>
      <c r="B1195" t="s">
        <v>872</v>
      </c>
      <c r="C1195" t="s">
        <v>873</v>
      </c>
      <c r="D1195">
        <v>40440</v>
      </c>
      <c r="E1195" t="s">
        <v>3823</v>
      </c>
      <c r="F1195" t="s">
        <v>1369</v>
      </c>
      <c r="G1195">
        <v>1</v>
      </c>
    </row>
    <row r="1196" spans="1:7">
      <c r="A1196">
        <v>710128</v>
      </c>
      <c r="B1196" t="s">
        <v>872</v>
      </c>
      <c r="C1196" t="s">
        <v>873</v>
      </c>
      <c r="D1196">
        <v>40441</v>
      </c>
      <c r="E1196" t="s">
        <v>3741</v>
      </c>
      <c r="F1196" t="s">
        <v>1369</v>
      </c>
      <c r="G1196">
        <v>1</v>
      </c>
    </row>
    <row r="1197" spans="1:7">
      <c r="A1197">
        <v>710129</v>
      </c>
      <c r="B1197" t="s">
        <v>874</v>
      </c>
      <c r="C1197" t="s">
        <v>875</v>
      </c>
      <c r="D1197">
        <v>322723</v>
      </c>
      <c r="E1197" t="s">
        <v>3818</v>
      </c>
      <c r="F1197" t="s">
        <v>1369</v>
      </c>
      <c r="G1197">
        <v>1</v>
      </c>
    </row>
    <row r="1198" spans="1:7">
      <c r="A1198">
        <v>710129</v>
      </c>
      <c r="B1198" t="s">
        <v>874</v>
      </c>
      <c r="C1198" t="s">
        <v>875</v>
      </c>
      <c r="D1198">
        <v>320756</v>
      </c>
      <c r="E1198" t="s">
        <v>3819</v>
      </c>
      <c r="F1198" t="s">
        <v>1369</v>
      </c>
      <c r="G1198">
        <v>1</v>
      </c>
    </row>
    <row r="1199" spans="1:7">
      <c r="A1199">
        <v>710129</v>
      </c>
      <c r="B1199" t="s">
        <v>874</v>
      </c>
      <c r="C1199" t="s">
        <v>875</v>
      </c>
      <c r="D1199">
        <v>321117</v>
      </c>
      <c r="E1199" t="s">
        <v>3820</v>
      </c>
      <c r="F1199" t="s">
        <v>1369</v>
      </c>
      <c r="G1199">
        <v>2</v>
      </c>
    </row>
    <row r="1200" spans="1:7">
      <c r="A1200">
        <v>710129</v>
      </c>
      <c r="B1200" t="s">
        <v>874</v>
      </c>
      <c r="C1200" t="s">
        <v>875</v>
      </c>
      <c r="D1200">
        <v>32223</v>
      </c>
      <c r="E1200" t="s">
        <v>3821</v>
      </c>
      <c r="F1200" t="s">
        <v>1369</v>
      </c>
      <c r="G1200">
        <v>2</v>
      </c>
    </row>
    <row r="1201" spans="1:7">
      <c r="A1201">
        <v>710129</v>
      </c>
      <c r="B1201" t="s">
        <v>874</v>
      </c>
      <c r="C1201" t="s">
        <v>875</v>
      </c>
      <c r="D1201">
        <v>323367</v>
      </c>
      <c r="E1201" t="s">
        <v>3822</v>
      </c>
      <c r="F1201" t="s">
        <v>1369</v>
      </c>
      <c r="G1201">
        <v>4</v>
      </c>
    </row>
    <row r="1202" spans="1:7">
      <c r="A1202">
        <v>710129</v>
      </c>
      <c r="B1202" t="s">
        <v>874</v>
      </c>
      <c r="C1202" t="s">
        <v>875</v>
      </c>
      <c r="D1202">
        <v>40440</v>
      </c>
      <c r="E1202" t="s">
        <v>3823</v>
      </c>
      <c r="F1202" t="s">
        <v>1369</v>
      </c>
      <c r="G1202">
        <v>2</v>
      </c>
    </row>
    <row r="1203" spans="1:7">
      <c r="A1203">
        <v>710129</v>
      </c>
      <c r="B1203" t="s">
        <v>874</v>
      </c>
      <c r="C1203" t="s">
        <v>875</v>
      </c>
      <c r="D1203">
        <v>40441</v>
      </c>
      <c r="E1203" t="s">
        <v>3741</v>
      </c>
      <c r="F1203" t="s">
        <v>1369</v>
      </c>
      <c r="G1203">
        <v>1</v>
      </c>
    </row>
    <row r="1204" spans="1:7">
      <c r="A1204">
        <v>710130</v>
      </c>
      <c r="B1204" t="s">
        <v>876</v>
      </c>
      <c r="C1204" t="s">
        <v>877</v>
      </c>
      <c r="D1204">
        <v>322723</v>
      </c>
      <c r="E1204" t="s">
        <v>3818</v>
      </c>
      <c r="F1204" t="s">
        <v>1369</v>
      </c>
      <c r="G1204">
        <v>1</v>
      </c>
    </row>
    <row r="1205" spans="1:7">
      <c r="A1205">
        <v>710130</v>
      </c>
      <c r="B1205" t="s">
        <v>876</v>
      </c>
      <c r="C1205" t="s">
        <v>877</v>
      </c>
      <c r="D1205">
        <v>320756</v>
      </c>
      <c r="E1205" t="s">
        <v>3819</v>
      </c>
      <c r="F1205" t="s">
        <v>1369</v>
      </c>
      <c r="G1205">
        <v>1</v>
      </c>
    </row>
    <row r="1206" spans="1:7">
      <c r="A1206">
        <v>710130</v>
      </c>
      <c r="B1206" t="s">
        <v>876</v>
      </c>
      <c r="C1206" t="s">
        <v>877</v>
      </c>
      <c r="D1206">
        <v>321117</v>
      </c>
      <c r="E1206" t="s">
        <v>3820</v>
      </c>
      <c r="F1206" t="s">
        <v>1369</v>
      </c>
      <c r="G1206">
        <v>2</v>
      </c>
    </row>
    <row r="1207" spans="1:7">
      <c r="A1207">
        <v>710130</v>
      </c>
      <c r="B1207" t="s">
        <v>876</v>
      </c>
      <c r="C1207" t="s">
        <v>877</v>
      </c>
      <c r="D1207">
        <v>32223</v>
      </c>
      <c r="E1207" t="s">
        <v>3821</v>
      </c>
      <c r="F1207" t="s">
        <v>1369</v>
      </c>
      <c r="G1207">
        <v>2</v>
      </c>
    </row>
    <row r="1208" spans="1:7">
      <c r="A1208">
        <v>710130</v>
      </c>
      <c r="B1208" t="s">
        <v>876</v>
      </c>
      <c r="C1208" t="s">
        <v>877</v>
      </c>
      <c r="D1208">
        <v>323367</v>
      </c>
      <c r="E1208" t="s">
        <v>3822</v>
      </c>
      <c r="F1208" t="s">
        <v>1369</v>
      </c>
      <c r="G1208">
        <v>4</v>
      </c>
    </row>
    <row r="1209" spans="1:7">
      <c r="A1209">
        <v>710130</v>
      </c>
      <c r="B1209" t="s">
        <v>876</v>
      </c>
      <c r="C1209" t="s">
        <v>877</v>
      </c>
      <c r="D1209">
        <v>40440</v>
      </c>
      <c r="E1209" t="s">
        <v>3823</v>
      </c>
      <c r="F1209" t="s">
        <v>1369</v>
      </c>
      <c r="G1209">
        <v>2</v>
      </c>
    </row>
    <row r="1210" spans="1:7">
      <c r="A1210">
        <v>710130</v>
      </c>
      <c r="B1210" t="s">
        <v>876</v>
      </c>
      <c r="C1210" t="s">
        <v>877</v>
      </c>
      <c r="D1210">
        <v>40441</v>
      </c>
      <c r="E1210" t="s">
        <v>3741</v>
      </c>
      <c r="F1210" t="s">
        <v>1369</v>
      </c>
      <c r="G1210">
        <v>5</v>
      </c>
    </row>
    <row r="1211" spans="1:7">
      <c r="A1211">
        <v>710130</v>
      </c>
      <c r="B1211" t="s">
        <v>876</v>
      </c>
      <c r="C1211" t="s">
        <v>877</v>
      </c>
      <c r="D1211">
        <v>32296</v>
      </c>
      <c r="E1211" t="s">
        <v>3793</v>
      </c>
      <c r="F1211" t="s">
        <v>1369</v>
      </c>
      <c r="G1211">
        <v>1</v>
      </c>
    </row>
    <row r="1212" spans="1:7">
      <c r="A1212">
        <v>710130</v>
      </c>
      <c r="B1212" t="s">
        <v>876</v>
      </c>
      <c r="C1212" t="s">
        <v>877</v>
      </c>
      <c r="D1212">
        <v>323307</v>
      </c>
      <c r="E1212" t="s">
        <v>3792</v>
      </c>
      <c r="F1212" t="s">
        <v>1369</v>
      </c>
      <c r="G1212">
        <v>1</v>
      </c>
    </row>
    <row r="1213" spans="1:7">
      <c r="A1213">
        <v>710130</v>
      </c>
      <c r="B1213" t="s">
        <v>876</v>
      </c>
      <c r="C1213" t="s">
        <v>877</v>
      </c>
      <c r="D1213">
        <v>323215</v>
      </c>
      <c r="E1213" t="s">
        <v>3815</v>
      </c>
      <c r="F1213" t="s">
        <v>1369</v>
      </c>
      <c r="G1213">
        <v>1</v>
      </c>
    </row>
    <row r="1214" spans="1:7">
      <c r="A1214">
        <v>710130</v>
      </c>
      <c r="B1214" t="s">
        <v>876</v>
      </c>
      <c r="C1214" t="s">
        <v>877</v>
      </c>
      <c r="D1214">
        <v>65158</v>
      </c>
      <c r="E1214" t="s">
        <v>3753</v>
      </c>
      <c r="F1214" t="s">
        <v>1369</v>
      </c>
      <c r="G1214">
        <v>2</v>
      </c>
    </row>
    <row r="1215" spans="1:7">
      <c r="A1215">
        <v>710130</v>
      </c>
      <c r="B1215" t="s">
        <v>876</v>
      </c>
      <c r="C1215" t="s">
        <v>877</v>
      </c>
      <c r="D1215">
        <v>66808</v>
      </c>
      <c r="E1215" t="s">
        <v>3794</v>
      </c>
      <c r="F1215" t="s">
        <v>1369</v>
      </c>
      <c r="G1215">
        <v>1</v>
      </c>
    </row>
    <row r="1216" spans="1:7">
      <c r="A1216">
        <v>710130</v>
      </c>
      <c r="B1216" t="s">
        <v>876</v>
      </c>
      <c r="C1216" t="s">
        <v>877</v>
      </c>
      <c r="D1216">
        <v>323316</v>
      </c>
      <c r="E1216" t="s">
        <v>3797</v>
      </c>
      <c r="F1216" t="s">
        <v>1369</v>
      </c>
      <c r="G1216">
        <v>1</v>
      </c>
    </row>
    <row r="1217" spans="1:7">
      <c r="A1217">
        <v>710130</v>
      </c>
      <c r="B1217" t="s">
        <v>876</v>
      </c>
      <c r="C1217" t="s">
        <v>877</v>
      </c>
      <c r="D1217">
        <v>32292</v>
      </c>
      <c r="E1217" t="s">
        <v>3798</v>
      </c>
      <c r="F1217" t="s">
        <v>1369</v>
      </c>
      <c r="G1217">
        <v>1</v>
      </c>
    </row>
    <row r="1218" spans="1:7">
      <c r="A1218">
        <v>710130</v>
      </c>
      <c r="B1218" t="s">
        <v>876</v>
      </c>
      <c r="C1218" t="s">
        <v>877</v>
      </c>
      <c r="D1218">
        <v>32279</v>
      </c>
      <c r="E1218" t="s">
        <v>3799</v>
      </c>
      <c r="F1218" t="s">
        <v>1369</v>
      </c>
      <c r="G1218">
        <v>1</v>
      </c>
    </row>
    <row r="1219" spans="1:7">
      <c r="A1219">
        <v>710130</v>
      </c>
      <c r="B1219" t="s">
        <v>876</v>
      </c>
      <c r="C1219" t="s">
        <v>877</v>
      </c>
      <c r="D1219">
        <v>66806</v>
      </c>
      <c r="E1219" t="s">
        <v>3800</v>
      </c>
      <c r="F1219" t="s">
        <v>1369</v>
      </c>
      <c r="G1219">
        <v>1</v>
      </c>
    </row>
    <row r="1220" spans="1:7">
      <c r="A1220">
        <v>710130</v>
      </c>
      <c r="B1220" t="s">
        <v>876</v>
      </c>
      <c r="C1220" t="s">
        <v>877</v>
      </c>
      <c r="D1220">
        <v>32276</v>
      </c>
      <c r="E1220" t="s">
        <v>3813</v>
      </c>
      <c r="F1220" t="s">
        <v>1369</v>
      </c>
      <c r="G1220">
        <v>1</v>
      </c>
    </row>
    <row r="1221" spans="1:7">
      <c r="A1221">
        <v>710130</v>
      </c>
      <c r="B1221" t="s">
        <v>876</v>
      </c>
      <c r="C1221" t="s">
        <v>877</v>
      </c>
      <c r="D1221">
        <v>65616</v>
      </c>
      <c r="E1221" t="s">
        <v>713</v>
      </c>
      <c r="F1221" t="s">
        <v>1369</v>
      </c>
      <c r="G1221">
        <v>1</v>
      </c>
    </row>
    <row r="1222" spans="1:7">
      <c r="A1222">
        <v>710131</v>
      </c>
      <c r="B1222" t="s">
        <v>878</v>
      </c>
      <c r="C1222" t="s">
        <v>879</v>
      </c>
      <c r="D1222">
        <v>322723</v>
      </c>
      <c r="E1222" t="s">
        <v>3818</v>
      </c>
      <c r="F1222" t="s">
        <v>1369</v>
      </c>
      <c r="G1222">
        <v>2</v>
      </c>
    </row>
    <row r="1223" spans="1:7">
      <c r="A1223">
        <v>710131</v>
      </c>
      <c r="B1223" t="s">
        <v>878</v>
      </c>
      <c r="C1223" t="s">
        <v>879</v>
      </c>
      <c r="D1223">
        <v>320756</v>
      </c>
      <c r="E1223" t="s">
        <v>3819</v>
      </c>
      <c r="F1223" t="s">
        <v>1369</v>
      </c>
      <c r="G1223">
        <v>2</v>
      </c>
    </row>
    <row r="1224" spans="1:7">
      <c r="A1224">
        <v>710131</v>
      </c>
      <c r="B1224" t="s">
        <v>878</v>
      </c>
      <c r="C1224" t="s">
        <v>879</v>
      </c>
      <c r="D1224">
        <v>321117</v>
      </c>
      <c r="E1224" t="s">
        <v>3820</v>
      </c>
      <c r="F1224" t="s">
        <v>1369</v>
      </c>
      <c r="G1224">
        <v>4</v>
      </c>
    </row>
    <row r="1225" spans="1:7">
      <c r="A1225">
        <v>710131</v>
      </c>
      <c r="B1225" t="s">
        <v>878</v>
      </c>
      <c r="C1225" t="s">
        <v>879</v>
      </c>
      <c r="D1225">
        <v>32223</v>
      </c>
      <c r="E1225" t="s">
        <v>3821</v>
      </c>
      <c r="F1225" t="s">
        <v>1369</v>
      </c>
      <c r="G1225">
        <v>4</v>
      </c>
    </row>
    <row r="1226" spans="1:7">
      <c r="A1226">
        <v>710131</v>
      </c>
      <c r="B1226" t="s">
        <v>878</v>
      </c>
      <c r="C1226" t="s">
        <v>879</v>
      </c>
      <c r="D1226">
        <v>323367</v>
      </c>
      <c r="E1226" t="s">
        <v>3822</v>
      </c>
      <c r="F1226" t="s">
        <v>1369</v>
      </c>
      <c r="G1226">
        <v>8</v>
      </c>
    </row>
    <row r="1227" spans="1:7">
      <c r="A1227">
        <v>710131</v>
      </c>
      <c r="B1227" t="s">
        <v>878</v>
      </c>
      <c r="C1227" t="s">
        <v>879</v>
      </c>
      <c r="D1227">
        <v>40440</v>
      </c>
      <c r="E1227" t="s">
        <v>3823</v>
      </c>
      <c r="F1227" t="s">
        <v>1369</v>
      </c>
      <c r="G1227">
        <v>4</v>
      </c>
    </row>
    <row r="1228" spans="1:7">
      <c r="A1228">
        <v>710131</v>
      </c>
      <c r="B1228" t="s">
        <v>878</v>
      </c>
      <c r="C1228" t="s">
        <v>879</v>
      </c>
      <c r="D1228">
        <v>40441</v>
      </c>
      <c r="E1228" t="s">
        <v>3741</v>
      </c>
      <c r="F1228" t="s">
        <v>1369</v>
      </c>
      <c r="G1228">
        <v>7</v>
      </c>
    </row>
    <row r="1229" spans="1:7">
      <c r="A1229">
        <v>710131</v>
      </c>
      <c r="B1229" t="s">
        <v>878</v>
      </c>
      <c r="C1229" t="s">
        <v>879</v>
      </c>
      <c r="D1229">
        <v>32296</v>
      </c>
      <c r="E1229" t="s">
        <v>3793</v>
      </c>
      <c r="F1229" t="s">
        <v>1369</v>
      </c>
      <c r="G1229">
        <v>1</v>
      </c>
    </row>
    <row r="1230" spans="1:7">
      <c r="A1230">
        <v>710131</v>
      </c>
      <c r="B1230" t="s">
        <v>878</v>
      </c>
      <c r="C1230" t="s">
        <v>879</v>
      </c>
      <c r="D1230">
        <v>323307</v>
      </c>
      <c r="E1230" t="s">
        <v>3792</v>
      </c>
      <c r="F1230" t="s">
        <v>1369</v>
      </c>
      <c r="G1230">
        <v>1</v>
      </c>
    </row>
    <row r="1231" spans="1:7">
      <c r="A1231">
        <v>710131</v>
      </c>
      <c r="B1231" t="s">
        <v>878</v>
      </c>
      <c r="C1231" t="s">
        <v>879</v>
      </c>
      <c r="D1231">
        <v>323215</v>
      </c>
      <c r="E1231" t="s">
        <v>3815</v>
      </c>
      <c r="F1231" t="s">
        <v>1369</v>
      </c>
      <c r="G1231">
        <v>1</v>
      </c>
    </row>
    <row r="1232" spans="1:7">
      <c r="A1232">
        <v>710131</v>
      </c>
      <c r="B1232" t="s">
        <v>878</v>
      </c>
      <c r="C1232" t="s">
        <v>879</v>
      </c>
      <c r="D1232">
        <v>65158</v>
      </c>
      <c r="E1232" t="s">
        <v>3753</v>
      </c>
      <c r="F1232" t="s">
        <v>1369</v>
      </c>
      <c r="G1232">
        <v>2</v>
      </c>
    </row>
    <row r="1233" spans="1:7">
      <c r="A1233">
        <v>710131</v>
      </c>
      <c r="B1233" t="s">
        <v>878</v>
      </c>
      <c r="C1233" t="s">
        <v>879</v>
      </c>
      <c r="D1233">
        <v>66808</v>
      </c>
      <c r="E1233" t="s">
        <v>3794</v>
      </c>
      <c r="F1233" t="s">
        <v>1369</v>
      </c>
      <c r="G1233">
        <v>1</v>
      </c>
    </row>
    <row r="1234" spans="1:7">
      <c r="A1234">
        <v>710131</v>
      </c>
      <c r="B1234" t="s">
        <v>878</v>
      </c>
      <c r="C1234" t="s">
        <v>879</v>
      </c>
      <c r="D1234">
        <v>323316</v>
      </c>
      <c r="E1234" t="s">
        <v>3797</v>
      </c>
      <c r="F1234" t="s">
        <v>1369</v>
      </c>
      <c r="G1234">
        <v>1</v>
      </c>
    </row>
    <row r="1235" spans="1:7">
      <c r="A1235">
        <v>710131</v>
      </c>
      <c r="B1235" t="s">
        <v>878</v>
      </c>
      <c r="C1235" t="s">
        <v>879</v>
      </c>
      <c r="D1235">
        <v>32292</v>
      </c>
      <c r="E1235" t="s">
        <v>3798</v>
      </c>
      <c r="F1235" t="s">
        <v>1369</v>
      </c>
      <c r="G1235">
        <v>1</v>
      </c>
    </row>
    <row r="1236" spans="1:7">
      <c r="A1236">
        <v>710131</v>
      </c>
      <c r="B1236" t="s">
        <v>878</v>
      </c>
      <c r="C1236" t="s">
        <v>879</v>
      </c>
      <c r="D1236">
        <v>32279</v>
      </c>
      <c r="E1236" t="s">
        <v>3799</v>
      </c>
      <c r="F1236" t="s">
        <v>1369</v>
      </c>
      <c r="G1236">
        <v>1</v>
      </c>
    </row>
    <row r="1237" spans="1:7">
      <c r="A1237">
        <v>710131</v>
      </c>
      <c r="B1237" t="s">
        <v>878</v>
      </c>
      <c r="C1237" t="s">
        <v>879</v>
      </c>
      <c r="D1237">
        <v>66806</v>
      </c>
      <c r="E1237" t="s">
        <v>3800</v>
      </c>
      <c r="F1237" t="s">
        <v>1369</v>
      </c>
      <c r="G1237">
        <v>1</v>
      </c>
    </row>
    <row r="1238" spans="1:7">
      <c r="A1238">
        <v>710131</v>
      </c>
      <c r="B1238" t="s">
        <v>878</v>
      </c>
      <c r="C1238" t="s">
        <v>879</v>
      </c>
      <c r="D1238">
        <v>32276</v>
      </c>
      <c r="E1238" t="s">
        <v>3813</v>
      </c>
      <c r="F1238" t="s">
        <v>1369</v>
      </c>
      <c r="G1238">
        <v>2</v>
      </c>
    </row>
    <row r="1239" spans="1:7">
      <c r="A1239">
        <v>710131</v>
      </c>
      <c r="B1239" t="s">
        <v>878</v>
      </c>
      <c r="C1239" t="s">
        <v>879</v>
      </c>
      <c r="D1239">
        <v>65616</v>
      </c>
      <c r="E1239" t="s">
        <v>713</v>
      </c>
      <c r="F1239" t="s">
        <v>1369</v>
      </c>
      <c r="G1239">
        <v>2</v>
      </c>
    </row>
    <row r="1240" spans="1:7">
      <c r="A1240">
        <v>710132</v>
      </c>
      <c r="B1240" t="s">
        <v>880</v>
      </c>
      <c r="C1240" t="s">
        <v>881</v>
      </c>
      <c r="D1240">
        <v>32296</v>
      </c>
      <c r="E1240" t="s">
        <v>3793</v>
      </c>
      <c r="F1240" t="s">
        <v>1369</v>
      </c>
      <c r="G1240">
        <v>1</v>
      </c>
    </row>
    <row r="1241" spans="1:7">
      <c r="A1241">
        <v>710132</v>
      </c>
      <c r="B1241" t="s">
        <v>880</v>
      </c>
      <c r="C1241" t="s">
        <v>881</v>
      </c>
      <c r="D1241">
        <v>323307</v>
      </c>
      <c r="E1241" t="s">
        <v>3792</v>
      </c>
      <c r="F1241" t="s">
        <v>1369</v>
      </c>
      <c r="G1241">
        <v>1</v>
      </c>
    </row>
    <row r="1242" spans="1:7">
      <c r="A1242">
        <v>710132</v>
      </c>
      <c r="B1242" t="s">
        <v>880</v>
      </c>
      <c r="C1242" t="s">
        <v>881</v>
      </c>
      <c r="D1242">
        <v>323215</v>
      </c>
      <c r="E1242" t="s">
        <v>3815</v>
      </c>
      <c r="F1242" t="s">
        <v>1369</v>
      </c>
      <c r="G1242">
        <v>1</v>
      </c>
    </row>
    <row r="1243" spans="1:7">
      <c r="A1243">
        <v>710132</v>
      </c>
      <c r="B1243" t="s">
        <v>880</v>
      </c>
      <c r="C1243" t="s">
        <v>881</v>
      </c>
      <c r="D1243">
        <v>40441</v>
      </c>
      <c r="E1243" t="s">
        <v>3741</v>
      </c>
      <c r="F1243" t="s">
        <v>1369</v>
      </c>
      <c r="G1243">
        <v>5</v>
      </c>
    </row>
    <row r="1244" spans="1:7">
      <c r="A1244">
        <v>710132</v>
      </c>
      <c r="B1244" t="s">
        <v>880</v>
      </c>
      <c r="C1244" t="s">
        <v>881</v>
      </c>
      <c r="D1244">
        <v>65158</v>
      </c>
      <c r="E1244" t="s">
        <v>3753</v>
      </c>
      <c r="F1244" t="s">
        <v>1369</v>
      </c>
      <c r="G1244">
        <v>2</v>
      </c>
    </row>
    <row r="1245" spans="1:7">
      <c r="A1245">
        <v>710132</v>
      </c>
      <c r="B1245" t="s">
        <v>880</v>
      </c>
      <c r="C1245" t="s">
        <v>881</v>
      </c>
      <c r="D1245">
        <v>66808</v>
      </c>
      <c r="E1245" t="s">
        <v>3794</v>
      </c>
      <c r="F1245" t="s">
        <v>1369</v>
      </c>
      <c r="G1245">
        <v>1</v>
      </c>
    </row>
    <row r="1246" spans="1:7">
      <c r="A1246">
        <v>710132</v>
      </c>
      <c r="B1246" t="s">
        <v>880</v>
      </c>
      <c r="C1246" t="s">
        <v>881</v>
      </c>
      <c r="D1246">
        <v>323316</v>
      </c>
      <c r="E1246" t="s">
        <v>3797</v>
      </c>
      <c r="F1246" t="s">
        <v>1369</v>
      </c>
      <c r="G1246">
        <v>1</v>
      </c>
    </row>
    <row r="1247" spans="1:7">
      <c r="A1247">
        <v>710132</v>
      </c>
      <c r="B1247" t="s">
        <v>880</v>
      </c>
      <c r="C1247" t="s">
        <v>881</v>
      </c>
      <c r="D1247">
        <v>32292</v>
      </c>
      <c r="E1247" t="s">
        <v>3798</v>
      </c>
      <c r="F1247" t="s">
        <v>1369</v>
      </c>
      <c r="G1247">
        <v>1</v>
      </c>
    </row>
    <row r="1248" spans="1:7">
      <c r="A1248">
        <v>710132</v>
      </c>
      <c r="B1248" t="s">
        <v>880</v>
      </c>
      <c r="C1248" t="s">
        <v>881</v>
      </c>
      <c r="D1248">
        <v>32279</v>
      </c>
      <c r="E1248" t="s">
        <v>3799</v>
      </c>
      <c r="F1248" t="s">
        <v>1369</v>
      </c>
      <c r="G1248">
        <v>1</v>
      </c>
    </row>
    <row r="1249" spans="1:7">
      <c r="A1249">
        <v>710132</v>
      </c>
      <c r="B1249" t="s">
        <v>880</v>
      </c>
      <c r="C1249" t="s">
        <v>881</v>
      </c>
      <c r="D1249">
        <v>66806</v>
      </c>
      <c r="E1249" t="s">
        <v>3800</v>
      </c>
      <c r="F1249" t="s">
        <v>1369</v>
      </c>
      <c r="G1249">
        <v>1</v>
      </c>
    </row>
    <row r="1250" spans="1:7">
      <c r="A1250">
        <v>710132</v>
      </c>
      <c r="B1250" t="s">
        <v>880</v>
      </c>
      <c r="C1250" t="s">
        <v>881</v>
      </c>
      <c r="D1250">
        <v>321117</v>
      </c>
      <c r="E1250" t="s">
        <v>3820</v>
      </c>
      <c r="F1250" t="s">
        <v>1369</v>
      </c>
      <c r="G1250">
        <v>4</v>
      </c>
    </row>
    <row r="1251" spans="1:7">
      <c r="A1251">
        <v>710132</v>
      </c>
      <c r="B1251" t="s">
        <v>880</v>
      </c>
      <c r="C1251" t="s">
        <v>881</v>
      </c>
      <c r="D1251">
        <v>32223</v>
      </c>
      <c r="E1251" t="s">
        <v>3821</v>
      </c>
      <c r="F1251" t="s">
        <v>1369</v>
      </c>
      <c r="G1251">
        <v>4</v>
      </c>
    </row>
    <row r="1252" spans="1:7">
      <c r="A1252">
        <v>710132</v>
      </c>
      <c r="B1252" t="s">
        <v>880</v>
      </c>
      <c r="C1252" t="s">
        <v>881</v>
      </c>
      <c r="D1252">
        <v>32276</v>
      </c>
      <c r="E1252" t="s">
        <v>3813</v>
      </c>
      <c r="F1252" t="s">
        <v>1369</v>
      </c>
      <c r="G1252">
        <v>1</v>
      </c>
    </row>
    <row r="1253" spans="1:7">
      <c r="A1253">
        <v>710132</v>
      </c>
      <c r="B1253" t="s">
        <v>880</v>
      </c>
      <c r="C1253" t="s">
        <v>881</v>
      </c>
      <c r="D1253">
        <v>65616</v>
      </c>
      <c r="E1253" t="s">
        <v>713</v>
      </c>
      <c r="F1253" t="s">
        <v>1369</v>
      </c>
      <c r="G1253">
        <v>1</v>
      </c>
    </row>
    <row r="1254" spans="1:7">
      <c r="A1254">
        <v>710132</v>
      </c>
      <c r="B1254" t="s">
        <v>880</v>
      </c>
      <c r="C1254" t="s">
        <v>881</v>
      </c>
      <c r="D1254">
        <v>323367</v>
      </c>
      <c r="E1254" t="s">
        <v>3822</v>
      </c>
      <c r="F1254" t="s">
        <v>1369</v>
      </c>
      <c r="G1254">
        <v>8</v>
      </c>
    </row>
    <row r="1255" spans="1:7">
      <c r="A1255">
        <v>710132</v>
      </c>
      <c r="B1255" t="s">
        <v>880</v>
      </c>
      <c r="C1255" t="s">
        <v>881</v>
      </c>
      <c r="D1255">
        <v>40440</v>
      </c>
      <c r="E1255" t="s">
        <v>3823</v>
      </c>
      <c r="F1255" t="s">
        <v>1369</v>
      </c>
      <c r="G1255">
        <v>4</v>
      </c>
    </row>
    <row r="1256" spans="1:7">
      <c r="A1256">
        <v>710132</v>
      </c>
      <c r="B1256" t="s">
        <v>880</v>
      </c>
      <c r="C1256" t="s">
        <v>881</v>
      </c>
      <c r="D1256">
        <v>322723</v>
      </c>
      <c r="E1256" t="s">
        <v>3818</v>
      </c>
      <c r="F1256" t="s">
        <v>1369</v>
      </c>
      <c r="G1256">
        <v>1</v>
      </c>
    </row>
    <row r="1257" spans="1:7">
      <c r="A1257">
        <v>710132</v>
      </c>
      <c r="B1257" t="s">
        <v>880</v>
      </c>
      <c r="C1257" t="s">
        <v>881</v>
      </c>
      <c r="D1257">
        <v>320756</v>
      </c>
      <c r="E1257" t="s">
        <v>3819</v>
      </c>
      <c r="F1257" t="s">
        <v>1369</v>
      </c>
      <c r="G1257">
        <v>1</v>
      </c>
    </row>
    <row r="1258" spans="1:7">
      <c r="A1258">
        <v>710133</v>
      </c>
      <c r="B1258" t="s">
        <v>882</v>
      </c>
      <c r="C1258" t="s">
        <v>883</v>
      </c>
      <c r="D1258">
        <v>32296</v>
      </c>
      <c r="E1258" t="s">
        <v>3793</v>
      </c>
      <c r="F1258" t="s">
        <v>1369</v>
      </c>
      <c r="G1258">
        <v>1</v>
      </c>
    </row>
    <row r="1259" spans="1:7">
      <c r="A1259">
        <v>710133</v>
      </c>
      <c r="B1259" t="s">
        <v>882</v>
      </c>
      <c r="C1259" t="s">
        <v>883</v>
      </c>
      <c r="D1259">
        <v>323307</v>
      </c>
      <c r="E1259" t="s">
        <v>3792</v>
      </c>
      <c r="F1259" t="s">
        <v>1369</v>
      </c>
      <c r="G1259">
        <v>1</v>
      </c>
    </row>
    <row r="1260" spans="1:7">
      <c r="A1260">
        <v>710133</v>
      </c>
      <c r="B1260" t="s">
        <v>882</v>
      </c>
      <c r="C1260" t="s">
        <v>883</v>
      </c>
      <c r="D1260">
        <v>323215</v>
      </c>
      <c r="E1260" t="s">
        <v>3815</v>
      </c>
      <c r="F1260" t="s">
        <v>1369</v>
      </c>
      <c r="G1260">
        <v>1</v>
      </c>
    </row>
    <row r="1261" spans="1:7">
      <c r="A1261">
        <v>710133</v>
      </c>
      <c r="B1261" t="s">
        <v>882</v>
      </c>
      <c r="C1261" t="s">
        <v>883</v>
      </c>
      <c r="D1261">
        <v>40441</v>
      </c>
      <c r="E1261" t="s">
        <v>3741</v>
      </c>
      <c r="F1261" t="s">
        <v>1369</v>
      </c>
      <c r="G1261">
        <v>7</v>
      </c>
    </row>
    <row r="1262" spans="1:7">
      <c r="A1262">
        <v>710133</v>
      </c>
      <c r="B1262" t="s">
        <v>882</v>
      </c>
      <c r="C1262" t="s">
        <v>883</v>
      </c>
      <c r="D1262">
        <v>65158</v>
      </c>
      <c r="E1262" t="s">
        <v>3753</v>
      </c>
      <c r="F1262" t="s">
        <v>1369</v>
      </c>
      <c r="G1262">
        <v>2</v>
      </c>
    </row>
    <row r="1263" spans="1:7">
      <c r="A1263">
        <v>710133</v>
      </c>
      <c r="B1263" t="s">
        <v>882</v>
      </c>
      <c r="C1263" t="s">
        <v>883</v>
      </c>
      <c r="D1263">
        <v>66808</v>
      </c>
      <c r="E1263" t="s">
        <v>3794</v>
      </c>
      <c r="F1263" t="s">
        <v>1369</v>
      </c>
      <c r="G1263">
        <v>1</v>
      </c>
    </row>
    <row r="1264" spans="1:7">
      <c r="A1264">
        <v>710133</v>
      </c>
      <c r="B1264" t="s">
        <v>882</v>
      </c>
      <c r="C1264" t="s">
        <v>883</v>
      </c>
      <c r="D1264">
        <v>323316</v>
      </c>
      <c r="E1264" t="s">
        <v>3797</v>
      </c>
      <c r="F1264" t="s">
        <v>1369</v>
      </c>
      <c r="G1264">
        <v>1</v>
      </c>
    </row>
    <row r="1265" spans="1:7">
      <c r="A1265">
        <v>710133</v>
      </c>
      <c r="B1265" t="s">
        <v>882</v>
      </c>
      <c r="C1265" t="s">
        <v>883</v>
      </c>
      <c r="D1265">
        <v>32292</v>
      </c>
      <c r="E1265" t="s">
        <v>3798</v>
      </c>
      <c r="F1265" t="s">
        <v>1369</v>
      </c>
      <c r="G1265">
        <v>1</v>
      </c>
    </row>
    <row r="1266" spans="1:7">
      <c r="A1266">
        <v>710133</v>
      </c>
      <c r="B1266" t="s">
        <v>882</v>
      </c>
      <c r="C1266" t="s">
        <v>883</v>
      </c>
      <c r="D1266">
        <v>32279</v>
      </c>
      <c r="E1266" t="s">
        <v>3799</v>
      </c>
      <c r="F1266" t="s">
        <v>1369</v>
      </c>
      <c r="G1266">
        <v>1</v>
      </c>
    </row>
    <row r="1267" spans="1:7">
      <c r="A1267">
        <v>710133</v>
      </c>
      <c r="B1267" t="s">
        <v>882</v>
      </c>
      <c r="C1267" t="s">
        <v>883</v>
      </c>
      <c r="D1267">
        <v>66806</v>
      </c>
      <c r="E1267" t="s">
        <v>3800</v>
      </c>
      <c r="F1267" t="s">
        <v>1369</v>
      </c>
      <c r="G1267">
        <v>1</v>
      </c>
    </row>
    <row r="1268" spans="1:7">
      <c r="A1268">
        <v>710133</v>
      </c>
      <c r="B1268" t="s">
        <v>882</v>
      </c>
      <c r="C1268" t="s">
        <v>883</v>
      </c>
      <c r="D1268">
        <v>321117</v>
      </c>
      <c r="E1268" t="s">
        <v>3820</v>
      </c>
      <c r="F1268" t="s">
        <v>1369</v>
      </c>
      <c r="G1268">
        <v>8</v>
      </c>
    </row>
    <row r="1269" spans="1:7">
      <c r="A1269">
        <v>710133</v>
      </c>
      <c r="B1269" t="s">
        <v>882</v>
      </c>
      <c r="C1269" t="s">
        <v>883</v>
      </c>
      <c r="D1269">
        <v>32223</v>
      </c>
      <c r="E1269" t="s">
        <v>3821</v>
      </c>
      <c r="F1269" t="s">
        <v>1369</v>
      </c>
      <c r="G1269">
        <v>8</v>
      </c>
    </row>
    <row r="1270" spans="1:7">
      <c r="A1270">
        <v>710133</v>
      </c>
      <c r="B1270" t="s">
        <v>882</v>
      </c>
      <c r="C1270" t="s">
        <v>883</v>
      </c>
      <c r="D1270">
        <v>32276</v>
      </c>
      <c r="E1270" t="s">
        <v>3813</v>
      </c>
      <c r="F1270" t="s">
        <v>1369</v>
      </c>
      <c r="G1270">
        <v>2</v>
      </c>
    </row>
    <row r="1271" spans="1:7">
      <c r="A1271">
        <v>710133</v>
      </c>
      <c r="B1271" t="s">
        <v>882</v>
      </c>
      <c r="C1271" t="s">
        <v>883</v>
      </c>
      <c r="D1271">
        <v>65616</v>
      </c>
      <c r="E1271" t="s">
        <v>713</v>
      </c>
      <c r="F1271" t="s">
        <v>1369</v>
      </c>
      <c r="G1271">
        <v>2</v>
      </c>
    </row>
    <row r="1272" spans="1:7">
      <c r="A1272">
        <v>710133</v>
      </c>
      <c r="B1272" t="s">
        <v>882</v>
      </c>
      <c r="C1272" t="s">
        <v>883</v>
      </c>
      <c r="D1272">
        <v>323367</v>
      </c>
      <c r="E1272" t="s">
        <v>3822</v>
      </c>
      <c r="F1272" t="s">
        <v>1369</v>
      </c>
      <c r="G1272">
        <v>16</v>
      </c>
    </row>
    <row r="1273" spans="1:7">
      <c r="A1273">
        <v>710133</v>
      </c>
      <c r="B1273" t="s">
        <v>882</v>
      </c>
      <c r="C1273" t="s">
        <v>883</v>
      </c>
      <c r="D1273">
        <v>40440</v>
      </c>
      <c r="E1273" t="s">
        <v>3823</v>
      </c>
      <c r="F1273" t="s">
        <v>1369</v>
      </c>
      <c r="G1273">
        <v>8</v>
      </c>
    </row>
    <row r="1274" spans="1:7">
      <c r="A1274">
        <v>710133</v>
      </c>
      <c r="B1274" t="s">
        <v>882</v>
      </c>
      <c r="C1274" t="s">
        <v>883</v>
      </c>
      <c r="D1274">
        <v>322723</v>
      </c>
      <c r="E1274" t="s">
        <v>3818</v>
      </c>
      <c r="F1274" t="s">
        <v>1369</v>
      </c>
      <c r="G1274">
        <v>2</v>
      </c>
    </row>
    <row r="1275" spans="1:7">
      <c r="A1275">
        <v>710133</v>
      </c>
      <c r="B1275" t="s">
        <v>882</v>
      </c>
      <c r="C1275" t="s">
        <v>883</v>
      </c>
      <c r="D1275">
        <v>320756</v>
      </c>
      <c r="E1275" t="s">
        <v>3819</v>
      </c>
      <c r="F1275" t="s">
        <v>1369</v>
      </c>
      <c r="G1275">
        <v>2</v>
      </c>
    </row>
    <row r="1276" spans="1:7">
      <c r="A1276">
        <v>710134</v>
      </c>
      <c r="B1276" t="s">
        <v>884</v>
      </c>
      <c r="C1276" t="s">
        <v>885</v>
      </c>
      <c r="D1276">
        <v>32296</v>
      </c>
      <c r="E1276" t="s">
        <v>3793</v>
      </c>
      <c r="F1276" t="s">
        <v>1369</v>
      </c>
      <c r="G1276">
        <v>1</v>
      </c>
    </row>
    <row r="1277" spans="1:7">
      <c r="A1277">
        <v>710134</v>
      </c>
      <c r="B1277" t="s">
        <v>884</v>
      </c>
      <c r="C1277" t="s">
        <v>885</v>
      </c>
      <c r="D1277">
        <v>323307</v>
      </c>
      <c r="E1277" t="s">
        <v>3792</v>
      </c>
      <c r="F1277" t="s">
        <v>1369</v>
      </c>
      <c r="G1277">
        <v>1</v>
      </c>
    </row>
    <row r="1278" spans="1:7">
      <c r="A1278">
        <v>710134</v>
      </c>
      <c r="B1278" t="s">
        <v>884</v>
      </c>
      <c r="C1278" t="s">
        <v>885</v>
      </c>
      <c r="D1278">
        <v>323215</v>
      </c>
      <c r="E1278" t="s">
        <v>3815</v>
      </c>
      <c r="F1278" t="s">
        <v>1369</v>
      </c>
      <c r="G1278">
        <v>1</v>
      </c>
    </row>
    <row r="1279" spans="1:7">
      <c r="A1279">
        <v>710134</v>
      </c>
      <c r="B1279" t="s">
        <v>884</v>
      </c>
      <c r="C1279" t="s">
        <v>885</v>
      </c>
      <c r="D1279">
        <v>40441</v>
      </c>
      <c r="E1279" t="s">
        <v>3741</v>
      </c>
      <c r="F1279" t="s">
        <v>1369</v>
      </c>
      <c r="G1279">
        <v>3</v>
      </c>
    </row>
    <row r="1280" spans="1:7">
      <c r="A1280">
        <v>710134</v>
      </c>
      <c r="B1280" t="s">
        <v>884</v>
      </c>
      <c r="C1280" t="s">
        <v>885</v>
      </c>
      <c r="D1280">
        <v>65158</v>
      </c>
      <c r="E1280" t="s">
        <v>3753</v>
      </c>
      <c r="F1280" t="s">
        <v>1369</v>
      </c>
      <c r="G1280">
        <v>2</v>
      </c>
    </row>
    <row r="1281" spans="1:7">
      <c r="A1281">
        <v>710134</v>
      </c>
      <c r="B1281" t="s">
        <v>884</v>
      </c>
      <c r="C1281" t="s">
        <v>885</v>
      </c>
      <c r="D1281">
        <v>66808</v>
      </c>
      <c r="E1281" t="s">
        <v>3794</v>
      </c>
      <c r="F1281" t="s">
        <v>1369</v>
      </c>
      <c r="G1281">
        <v>1</v>
      </c>
    </row>
    <row r="1282" spans="1:7">
      <c r="A1282">
        <v>710134</v>
      </c>
      <c r="B1282" t="s">
        <v>884</v>
      </c>
      <c r="C1282" t="s">
        <v>885</v>
      </c>
      <c r="D1282">
        <v>323316</v>
      </c>
      <c r="E1282" t="s">
        <v>3797</v>
      </c>
      <c r="F1282" t="s">
        <v>1369</v>
      </c>
      <c r="G1282">
        <v>1</v>
      </c>
    </row>
    <row r="1283" spans="1:7">
      <c r="A1283">
        <v>710134</v>
      </c>
      <c r="B1283" t="s">
        <v>884</v>
      </c>
      <c r="C1283" t="s">
        <v>885</v>
      </c>
      <c r="D1283">
        <v>32292</v>
      </c>
      <c r="E1283" t="s">
        <v>3798</v>
      </c>
      <c r="F1283" t="s">
        <v>1369</v>
      </c>
      <c r="G1283">
        <v>1</v>
      </c>
    </row>
    <row r="1284" spans="1:7">
      <c r="A1284">
        <v>710134</v>
      </c>
      <c r="B1284" t="s">
        <v>884</v>
      </c>
      <c r="C1284" t="s">
        <v>885</v>
      </c>
      <c r="D1284">
        <v>32279</v>
      </c>
      <c r="E1284" t="s">
        <v>3799</v>
      </c>
      <c r="F1284" t="s">
        <v>1369</v>
      </c>
      <c r="G1284">
        <v>1</v>
      </c>
    </row>
    <row r="1285" spans="1:7">
      <c r="A1285">
        <v>710134</v>
      </c>
      <c r="B1285" t="s">
        <v>884</v>
      </c>
      <c r="C1285" t="s">
        <v>885</v>
      </c>
      <c r="D1285">
        <v>66806</v>
      </c>
      <c r="E1285" t="s">
        <v>3800</v>
      </c>
      <c r="F1285" t="s">
        <v>1369</v>
      </c>
      <c r="G1285">
        <v>1</v>
      </c>
    </row>
    <row r="1286" spans="1:7">
      <c r="A1286">
        <v>710134</v>
      </c>
      <c r="B1286" t="s">
        <v>884</v>
      </c>
      <c r="C1286" t="s">
        <v>885</v>
      </c>
      <c r="D1286">
        <v>322723</v>
      </c>
      <c r="E1286" t="s">
        <v>3818</v>
      </c>
      <c r="F1286" t="s">
        <v>1369</v>
      </c>
      <c r="G1286">
        <v>2</v>
      </c>
    </row>
    <row r="1287" spans="1:7">
      <c r="A1287">
        <v>710134</v>
      </c>
      <c r="B1287" t="s">
        <v>884</v>
      </c>
      <c r="C1287" t="s">
        <v>885</v>
      </c>
      <c r="D1287">
        <v>320756</v>
      </c>
      <c r="E1287" t="s">
        <v>3819</v>
      </c>
      <c r="F1287" t="s">
        <v>1369</v>
      </c>
      <c r="G1287">
        <v>2</v>
      </c>
    </row>
    <row r="1288" spans="1:7">
      <c r="A1288">
        <v>710135</v>
      </c>
      <c r="B1288" t="s">
        <v>886</v>
      </c>
      <c r="C1288" t="s">
        <v>887</v>
      </c>
      <c r="D1288">
        <v>32296</v>
      </c>
      <c r="E1288" t="s">
        <v>3793</v>
      </c>
      <c r="F1288" t="s">
        <v>1369</v>
      </c>
      <c r="G1288">
        <v>1</v>
      </c>
    </row>
    <row r="1289" spans="1:7">
      <c r="A1289">
        <v>710135</v>
      </c>
      <c r="B1289" t="s">
        <v>886</v>
      </c>
      <c r="C1289" t="s">
        <v>887</v>
      </c>
      <c r="D1289">
        <v>323307</v>
      </c>
      <c r="E1289" t="s">
        <v>3792</v>
      </c>
      <c r="F1289" t="s">
        <v>1369</v>
      </c>
      <c r="G1289">
        <v>1</v>
      </c>
    </row>
    <row r="1290" spans="1:7">
      <c r="A1290">
        <v>710135</v>
      </c>
      <c r="B1290" t="s">
        <v>886</v>
      </c>
      <c r="C1290" t="s">
        <v>887</v>
      </c>
      <c r="D1290">
        <v>323215</v>
      </c>
      <c r="E1290" t="s">
        <v>3815</v>
      </c>
      <c r="F1290" t="s">
        <v>1369</v>
      </c>
      <c r="G1290">
        <v>1</v>
      </c>
    </row>
    <row r="1291" spans="1:7">
      <c r="A1291">
        <v>710135</v>
      </c>
      <c r="B1291" t="s">
        <v>886</v>
      </c>
      <c r="C1291" t="s">
        <v>887</v>
      </c>
      <c r="D1291">
        <v>40441</v>
      </c>
      <c r="E1291" t="s">
        <v>3741</v>
      </c>
      <c r="F1291" t="s">
        <v>1369</v>
      </c>
      <c r="G1291">
        <v>3</v>
      </c>
    </row>
    <row r="1292" spans="1:7">
      <c r="A1292">
        <v>710135</v>
      </c>
      <c r="B1292" t="s">
        <v>886</v>
      </c>
      <c r="C1292" t="s">
        <v>887</v>
      </c>
      <c r="D1292">
        <v>65158</v>
      </c>
      <c r="E1292" t="s">
        <v>3753</v>
      </c>
      <c r="F1292" t="s">
        <v>1369</v>
      </c>
      <c r="G1292">
        <v>2</v>
      </c>
    </row>
    <row r="1293" spans="1:7">
      <c r="A1293">
        <v>710135</v>
      </c>
      <c r="B1293" t="s">
        <v>886</v>
      </c>
      <c r="C1293" t="s">
        <v>887</v>
      </c>
      <c r="D1293">
        <v>66808</v>
      </c>
      <c r="E1293" t="s">
        <v>3794</v>
      </c>
      <c r="F1293" t="s">
        <v>1369</v>
      </c>
      <c r="G1293">
        <v>1</v>
      </c>
    </row>
    <row r="1294" spans="1:7">
      <c r="A1294">
        <v>710135</v>
      </c>
      <c r="B1294" t="s">
        <v>886</v>
      </c>
      <c r="C1294" t="s">
        <v>887</v>
      </c>
      <c r="D1294">
        <v>323316</v>
      </c>
      <c r="E1294" t="s">
        <v>3797</v>
      </c>
      <c r="F1294" t="s">
        <v>1369</v>
      </c>
      <c r="G1294">
        <v>1</v>
      </c>
    </row>
    <row r="1295" spans="1:7">
      <c r="A1295">
        <v>710135</v>
      </c>
      <c r="B1295" t="s">
        <v>886</v>
      </c>
      <c r="C1295" t="s">
        <v>887</v>
      </c>
      <c r="D1295">
        <v>32292</v>
      </c>
      <c r="E1295" t="s">
        <v>3798</v>
      </c>
      <c r="F1295" t="s">
        <v>1369</v>
      </c>
      <c r="G1295">
        <v>1</v>
      </c>
    </row>
    <row r="1296" spans="1:7">
      <c r="A1296">
        <v>710135</v>
      </c>
      <c r="B1296" t="s">
        <v>886</v>
      </c>
      <c r="C1296" t="s">
        <v>887</v>
      </c>
      <c r="D1296">
        <v>32279</v>
      </c>
      <c r="E1296" t="s">
        <v>3799</v>
      </c>
      <c r="F1296" t="s">
        <v>1369</v>
      </c>
      <c r="G1296">
        <v>1</v>
      </c>
    </row>
    <row r="1297" spans="1:7">
      <c r="A1297">
        <v>710135</v>
      </c>
      <c r="B1297" t="s">
        <v>886</v>
      </c>
      <c r="C1297" t="s">
        <v>887</v>
      </c>
      <c r="D1297">
        <v>66806</v>
      </c>
      <c r="E1297" t="s">
        <v>3800</v>
      </c>
      <c r="F1297" t="s">
        <v>1369</v>
      </c>
      <c r="G1297">
        <v>1</v>
      </c>
    </row>
    <row r="1298" spans="1:7">
      <c r="A1298">
        <v>710135</v>
      </c>
      <c r="B1298" t="s">
        <v>886</v>
      </c>
      <c r="C1298" t="s">
        <v>887</v>
      </c>
      <c r="D1298">
        <v>322723</v>
      </c>
      <c r="E1298" t="s">
        <v>3818</v>
      </c>
      <c r="F1298" t="s">
        <v>1369</v>
      </c>
      <c r="G1298">
        <v>4</v>
      </c>
    </row>
    <row r="1299" spans="1:7">
      <c r="A1299">
        <v>710135</v>
      </c>
      <c r="B1299" t="s">
        <v>886</v>
      </c>
      <c r="C1299" t="s">
        <v>887</v>
      </c>
      <c r="D1299">
        <v>320756</v>
      </c>
      <c r="E1299" t="s">
        <v>3819</v>
      </c>
      <c r="F1299" t="s">
        <v>1369</v>
      </c>
      <c r="G1299">
        <v>4</v>
      </c>
    </row>
    <row r="1300" spans="1:7">
      <c r="A1300">
        <v>710136</v>
      </c>
      <c r="B1300" t="s">
        <v>1877</v>
      </c>
      <c r="C1300" t="s">
        <v>1878</v>
      </c>
      <c r="D1300">
        <v>323316</v>
      </c>
      <c r="E1300" t="s">
        <v>3797</v>
      </c>
      <c r="F1300" t="s">
        <v>1369</v>
      </c>
      <c r="G1300">
        <v>1</v>
      </c>
    </row>
    <row r="1301" spans="1:7">
      <c r="A1301">
        <v>710136</v>
      </c>
      <c r="B1301" t="s">
        <v>1877</v>
      </c>
      <c r="C1301" t="s">
        <v>1878</v>
      </c>
      <c r="D1301">
        <v>32292</v>
      </c>
      <c r="E1301" t="s">
        <v>3798</v>
      </c>
      <c r="F1301" t="s">
        <v>1369</v>
      </c>
      <c r="G1301">
        <v>1</v>
      </c>
    </row>
    <row r="1302" spans="1:7">
      <c r="A1302">
        <v>710136</v>
      </c>
      <c r="B1302" t="s">
        <v>1877</v>
      </c>
      <c r="C1302" t="s">
        <v>1878</v>
      </c>
      <c r="D1302">
        <v>32279</v>
      </c>
      <c r="E1302" t="s">
        <v>3799</v>
      </c>
      <c r="F1302" t="s">
        <v>1369</v>
      </c>
      <c r="G1302">
        <v>1</v>
      </c>
    </row>
    <row r="1303" spans="1:7">
      <c r="A1303">
        <v>710136</v>
      </c>
      <c r="B1303" t="s">
        <v>1877</v>
      </c>
      <c r="C1303" t="s">
        <v>1878</v>
      </c>
      <c r="D1303">
        <v>40441</v>
      </c>
      <c r="E1303" t="s">
        <v>3741</v>
      </c>
      <c r="F1303" t="s">
        <v>1369</v>
      </c>
      <c r="G1303">
        <v>3</v>
      </c>
    </row>
    <row r="1304" spans="1:7">
      <c r="A1304">
        <v>710136</v>
      </c>
      <c r="B1304" t="s">
        <v>1877</v>
      </c>
      <c r="C1304" t="s">
        <v>1878</v>
      </c>
      <c r="D1304">
        <v>65158</v>
      </c>
      <c r="E1304" t="s">
        <v>3753</v>
      </c>
      <c r="F1304" t="s">
        <v>1369</v>
      </c>
      <c r="G1304">
        <v>2</v>
      </c>
    </row>
    <row r="1305" spans="1:7">
      <c r="A1305">
        <v>710136</v>
      </c>
      <c r="B1305" t="s">
        <v>1877</v>
      </c>
      <c r="C1305" t="s">
        <v>1878</v>
      </c>
      <c r="D1305">
        <v>66806</v>
      </c>
      <c r="E1305" t="s">
        <v>3800</v>
      </c>
      <c r="F1305" t="s">
        <v>1369</v>
      </c>
      <c r="G1305">
        <v>1</v>
      </c>
    </row>
    <row r="1306" spans="1:7">
      <c r="A1306">
        <v>710136</v>
      </c>
      <c r="B1306" t="s">
        <v>1877</v>
      </c>
      <c r="C1306" t="s">
        <v>1878</v>
      </c>
      <c r="D1306">
        <v>322723</v>
      </c>
      <c r="E1306" t="s">
        <v>3818</v>
      </c>
      <c r="F1306" t="s">
        <v>1369</v>
      </c>
      <c r="G1306">
        <v>2</v>
      </c>
    </row>
    <row r="1307" spans="1:7">
      <c r="A1307">
        <v>710136</v>
      </c>
      <c r="B1307" t="s">
        <v>1877</v>
      </c>
      <c r="C1307" t="s">
        <v>1878</v>
      </c>
      <c r="D1307">
        <v>320756</v>
      </c>
      <c r="E1307" t="s">
        <v>3819</v>
      </c>
      <c r="F1307" t="s">
        <v>1369</v>
      </c>
      <c r="G1307">
        <v>2</v>
      </c>
    </row>
    <row r="1308" spans="1:7">
      <c r="A1308">
        <v>710136</v>
      </c>
      <c r="B1308" t="s">
        <v>1877</v>
      </c>
      <c r="C1308" t="s">
        <v>1878</v>
      </c>
      <c r="D1308">
        <v>32296</v>
      </c>
      <c r="E1308" t="s">
        <v>3793</v>
      </c>
      <c r="F1308" t="s">
        <v>1369</v>
      </c>
      <c r="G1308">
        <v>1</v>
      </c>
    </row>
    <row r="1309" spans="1:7">
      <c r="A1309">
        <v>710136</v>
      </c>
      <c r="B1309" t="s">
        <v>1877</v>
      </c>
      <c r="C1309" t="s">
        <v>1878</v>
      </c>
      <c r="D1309">
        <v>323307</v>
      </c>
      <c r="E1309" t="s">
        <v>3792</v>
      </c>
      <c r="F1309" t="s">
        <v>1369</v>
      </c>
      <c r="G1309">
        <v>1</v>
      </c>
    </row>
    <row r="1310" spans="1:7">
      <c r="A1310">
        <v>710136</v>
      </c>
      <c r="B1310" t="s">
        <v>1877</v>
      </c>
      <c r="C1310" t="s">
        <v>1878</v>
      </c>
      <c r="D1310">
        <v>323217</v>
      </c>
      <c r="E1310" t="s">
        <v>3816</v>
      </c>
      <c r="F1310" t="s">
        <v>1369</v>
      </c>
      <c r="G1310">
        <v>1</v>
      </c>
    </row>
    <row r="1311" spans="1:7">
      <c r="A1311">
        <v>710136</v>
      </c>
      <c r="B1311" t="s">
        <v>1877</v>
      </c>
      <c r="C1311" t="s">
        <v>1878</v>
      </c>
      <c r="D1311">
        <v>66808</v>
      </c>
      <c r="E1311" t="s">
        <v>3794</v>
      </c>
      <c r="F1311" t="s">
        <v>1369</v>
      </c>
      <c r="G1311">
        <v>1</v>
      </c>
    </row>
    <row r="1312" spans="1:7">
      <c r="A1312">
        <v>710137</v>
      </c>
      <c r="B1312" t="s">
        <v>888</v>
      </c>
      <c r="C1312" t="s">
        <v>889</v>
      </c>
      <c r="D1312">
        <v>323316</v>
      </c>
      <c r="E1312" t="s">
        <v>3797</v>
      </c>
      <c r="F1312" t="s">
        <v>1369</v>
      </c>
      <c r="G1312">
        <v>1</v>
      </c>
    </row>
    <row r="1313" spans="1:7">
      <c r="A1313">
        <v>710137</v>
      </c>
      <c r="B1313" t="s">
        <v>888</v>
      </c>
      <c r="C1313" t="s">
        <v>889</v>
      </c>
      <c r="D1313">
        <v>32292</v>
      </c>
      <c r="E1313" t="s">
        <v>3798</v>
      </c>
      <c r="F1313" t="s">
        <v>1369</v>
      </c>
      <c r="G1313">
        <v>1</v>
      </c>
    </row>
    <row r="1314" spans="1:7">
      <c r="A1314">
        <v>710137</v>
      </c>
      <c r="B1314" t="s">
        <v>888</v>
      </c>
      <c r="C1314" t="s">
        <v>889</v>
      </c>
      <c r="D1314">
        <v>32279</v>
      </c>
      <c r="E1314" t="s">
        <v>3799</v>
      </c>
      <c r="F1314" t="s">
        <v>1369</v>
      </c>
      <c r="G1314">
        <v>1</v>
      </c>
    </row>
    <row r="1315" spans="1:7">
      <c r="A1315">
        <v>710137</v>
      </c>
      <c r="B1315" t="s">
        <v>888</v>
      </c>
      <c r="C1315" t="s">
        <v>889</v>
      </c>
      <c r="D1315">
        <v>40441</v>
      </c>
      <c r="E1315" t="s">
        <v>3741</v>
      </c>
      <c r="F1315" t="s">
        <v>1369</v>
      </c>
      <c r="G1315">
        <v>3</v>
      </c>
    </row>
    <row r="1316" spans="1:7">
      <c r="A1316">
        <v>710137</v>
      </c>
      <c r="B1316" t="s">
        <v>888</v>
      </c>
      <c r="C1316" t="s">
        <v>889</v>
      </c>
      <c r="D1316">
        <v>65158</v>
      </c>
      <c r="E1316" t="s">
        <v>3753</v>
      </c>
      <c r="F1316" t="s">
        <v>1369</v>
      </c>
      <c r="G1316">
        <v>2</v>
      </c>
    </row>
    <row r="1317" spans="1:7">
      <c r="A1317">
        <v>710137</v>
      </c>
      <c r="B1317" t="s">
        <v>888</v>
      </c>
      <c r="C1317" t="s">
        <v>889</v>
      </c>
      <c r="D1317">
        <v>66806</v>
      </c>
      <c r="E1317" t="s">
        <v>3800</v>
      </c>
      <c r="F1317" t="s">
        <v>1369</v>
      </c>
      <c r="G1317">
        <v>1</v>
      </c>
    </row>
    <row r="1318" spans="1:7">
      <c r="A1318">
        <v>710137</v>
      </c>
      <c r="B1318" t="s">
        <v>888</v>
      </c>
      <c r="C1318" t="s">
        <v>889</v>
      </c>
      <c r="D1318">
        <v>322723</v>
      </c>
      <c r="E1318" t="s">
        <v>3818</v>
      </c>
      <c r="F1318" t="s">
        <v>1369</v>
      </c>
      <c r="G1318">
        <v>4</v>
      </c>
    </row>
    <row r="1319" spans="1:7">
      <c r="A1319">
        <v>710137</v>
      </c>
      <c r="B1319" t="s">
        <v>888</v>
      </c>
      <c r="C1319" t="s">
        <v>889</v>
      </c>
      <c r="D1319">
        <v>320756</v>
      </c>
      <c r="E1319" t="s">
        <v>3819</v>
      </c>
      <c r="F1319" t="s">
        <v>1369</v>
      </c>
      <c r="G1319">
        <v>4</v>
      </c>
    </row>
    <row r="1320" spans="1:7">
      <c r="A1320">
        <v>710137</v>
      </c>
      <c r="B1320" t="s">
        <v>888</v>
      </c>
      <c r="C1320" t="s">
        <v>889</v>
      </c>
      <c r="D1320">
        <v>32296</v>
      </c>
      <c r="E1320" t="s">
        <v>3793</v>
      </c>
      <c r="F1320" t="s">
        <v>1369</v>
      </c>
      <c r="G1320">
        <v>1</v>
      </c>
    </row>
    <row r="1321" spans="1:7">
      <c r="A1321">
        <v>710137</v>
      </c>
      <c r="B1321" t="s">
        <v>888</v>
      </c>
      <c r="C1321" t="s">
        <v>889</v>
      </c>
      <c r="D1321">
        <v>323307</v>
      </c>
      <c r="E1321" t="s">
        <v>3792</v>
      </c>
      <c r="F1321" t="s">
        <v>1369</v>
      </c>
      <c r="G1321">
        <v>1</v>
      </c>
    </row>
    <row r="1322" spans="1:7">
      <c r="A1322">
        <v>710137</v>
      </c>
      <c r="B1322" t="s">
        <v>888</v>
      </c>
      <c r="C1322" t="s">
        <v>889</v>
      </c>
      <c r="D1322">
        <v>323217</v>
      </c>
      <c r="E1322" t="s">
        <v>3816</v>
      </c>
      <c r="F1322" t="s">
        <v>1369</v>
      </c>
      <c r="G1322">
        <v>1</v>
      </c>
    </row>
    <row r="1323" spans="1:7">
      <c r="A1323">
        <v>710137</v>
      </c>
      <c r="B1323" t="s">
        <v>888</v>
      </c>
      <c r="C1323" t="s">
        <v>889</v>
      </c>
      <c r="D1323">
        <v>66808</v>
      </c>
      <c r="E1323" t="s">
        <v>3794</v>
      </c>
      <c r="F1323" t="s">
        <v>1369</v>
      </c>
      <c r="G1323">
        <v>1</v>
      </c>
    </row>
    <row r="1324" spans="1:7">
      <c r="A1324">
        <v>710138</v>
      </c>
      <c r="B1324" t="s">
        <v>890</v>
      </c>
      <c r="C1324" t="s">
        <v>891</v>
      </c>
      <c r="D1324">
        <v>32296</v>
      </c>
      <c r="E1324" t="s">
        <v>3793</v>
      </c>
      <c r="F1324" t="s">
        <v>1369</v>
      </c>
      <c r="G1324">
        <v>1</v>
      </c>
    </row>
    <row r="1325" spans="1:7">
      <c r="A1325">
        <v>710138</v>
      </c>
      <c r="B1325" t="s">
        <v>890</v>
      </c>
      <c r="C1325" t="s">
        <v>891</v>
      </c>
      <c r="D1325">
        <v>323307</v>
      </c>
      <c r="E1325" t="s">
        <v>3792</v>
      </c>
      <c r="F1325" t="s">
        <v>1369</v>
      </c>
      <c r="G1325">
        <v>1</v>
      </c>
    </row>
    <row r="1326" spans="1:7">
      <c r="A1326">
        <v>710138</v>
      </c>
      <c r="B1326" t="s">
        <v>890</v>
      </c>
      <c r="C1326" t="s">
        <v>891</v>
      </c>
      <c r="D1326">
        <v>323215</v>
      </c>
      <c r="E1326" t="s">
        <v>3815</v>
      </c>
      <c r="F1326" t="s">
        <v>1369</v>
      </c>
      <c r="G1326">
        <v>1</v>
      </c>
    </row>
    <row r="1327" spans="1:7">
      <c r="A1327">
        <v>710138</v>
      </c>
      <c r="B1327" t="s">
        <v>890</v>
      </c>
      <c r="C1327" t="s">
        <v>891</v>
      </c>
      <c r="D1327">
        <v>40441</v>
      </c>
      <c r="E1327" t="s">
        <v>3741</v>
      </c>
      <c r="F1327" t="s">
        <v>1369</v>
      </c>
      <c r="G1327">
        <v>5</v>
      </c>
    </row>
    <row r="1328" spans="1:7">
      <c r="A1328">
        <v>710138</v>
      </c>
      <c r="B1328" t="s">
        <v>890</v>
      </c>
      <c r="C1328" t="s">
        <v>891</v>
      </c>
      <c r="D1328">
        <v>65158</v>
      </c>
      <c r="E1328" t="s">
        <v>3753</v>
      </c>
      <c r="F1328" t="s">
        <v>1369</v>
      </c>
      <c r="G1328">
        <v>2</v>
      </c>
    </row>
    <row r="1329" spans="1:7">
      <c r="A1329">
        <v>710138</v>
      </c>
      <c r="B1329" t="s">
        <v>890</v>
      </c>
      <c r="C1329" t="s">
        <v>891</v>
      </c>
      <c r="D1329">
        <v>66808</v>
      </c>
      <c r="E1329" t="s">
        <v>3794</v>
      </c>
      <c r="F1329" t="s">
        <v>1369</v>
      </c>
      <c r="G1329">
        <v>1</v>
      </c>
    </row>
    <row r="1330" spans="1:7">
      <c r="A1330">
        <v>710138</v>
      </c>
      <c r="B1330" t="s">
        <v>890</v>
      </c>
      <c r="C1330" t="s">
        <v>891</v>
      </c>
      <c r="D1330">
        <v>323316</v>
      </c>
      <c r="E1330" t="s">
        <v>3797</v>
      </c>
      <c r="F1330" t="s">
        <v>1369</v>
      </c>
      <c r="G1330">
        <v>1</v>
      </c>
    </row>
    <row r="1331" spans="1:7">
      <c r="A1331">
        <v>710138</v>
      </c>
      <c r="B1331" t="s">
        <v>890</v>
      </c>
      <c r="C1331" t="s">
        <v>891</v>
      </c>
      <c r="D1331">
        <v>32292</v>
      </c>
      <c r="E1331" t="s">
        <v>3798</v>
      </c>
      <c r="F1331" t="s">
        <v>1369</v>
      </c>
      <c r="G1331">
        <v>1</v>
      </c>
    </row>
    <row r="1332" spans="1:7">
      <c r="A1332">
        <v>710138</v>
      </c>
      <c r="B1332" t="s">
        <v>890</v>
      </c>
      <c r="C1332" t="s">
        <v>891</v>
      </c>
      <c r="D1332">
        <v>32279</v>
      </c>
      <c r="E1332" t="s">
        <v>3799</v>
      </c>
      <c r="F1332" t="s">
        <v>1369</v>
      </c>
      <c r="G1332">
        <v>1</v>
      </c>
    </row>
    <row r="1333" spans="1:7">
      <c r="A1333">
        <v>710138</v>
      </c>
      <c r="B1333" t="s">
        <v>890</v>
      </c>
      <c r="C1333" t="s">
        <v>891</v>
      </c>
      <c r="D1333">
        <v>66806</v>
      </c>
      <c r="E1333" t="s">
        <v>3800</v>
      </c>
      <c r="F1333" t="s">
        <v>1369</v>
      </c>
      <c r="G1333">
        <v>1</v>
      </c>
    </row>
    <row r="1334" spans="1:7">
      <c r="A1334">
        <v>710138</v>
      </c>
      <c r="B1334" t="s">
        <v>890</v>
      </c>
      <c r="C1334" t="s">
        <v>891</v>
      </c>
      <c r="D1334">
        <v>321117</v>
      </c>
      <c r="E1334" t="s">
        <v>3820</v>
      </c>
      <c r="F1334" t="s">
        <v>1369</v>
      </c>
      <c r="G1334">
        <v>2</v>
      </c>
    </row>
    <row r="1335" spans="1:7">
      <c r="A1335">
        <v>710138</v>
      </c>
      <c r="B1335" t="s">
        <v>890</v>
      </c>
      <c r="C1335" t="s">
        <v>891</v>
      </c>
      <c r="D1335">
        <v>32223</v>
      </c>
      <c r="E1335" t="s">
        <v>3821</v>
      </c>
      <c r="F1335" t="s">
        <v>1369</v>
      </c>
      <c r="G1335">
        <v>2</v>
      </c>
    </row>
    <row r="1336" spans="1:7">
      <c r="A1336">
        <v>710138</v>
      </c>
      <c r="B1336" t="s">
        <v>890</v>
      </c>
      <c r="C1336" t="s">
        <v>891</v>
      </c>
      <c r="D1336">
        <v>32276</v>
      </c>
      <c r="E1336" t="s">
        <v>3813</v>
      </c>
      <c r="F1336" t="s">
        <v>1369</v>
      </c>
      <c r="G1336">
        <v>2</v>
      </c>
    </row>
    <row r="1337" spans="1:7">
      <c r="A1337">
        <v>710138</v>
      </c>
      <c r="B1337" t="s">
        <v>890</v>
      </c>
      <c r="C1337" t="s">
        <v>891</v>
      </c>
      <c r="D1337">
        <v>65616</v>
      </c>
      <c r="E1337" t="s">
        <v>713</v>
      </c>
      <c r="F1337" t="s">
        <v>1369</v>
      </c>
      <c r="G1337">
        <v>2</v>
      </c>
    </row>
    <row r="1338" spans="1:7">
      <c r="A1338">
        <v>710138</v>
      </c>
      <c r="B1338" t="s">
        <v>890</v>
      </c>
      <c r="C1338" t="s">
        <v>891</v>
      </c>
      <c r="D1338">
        <v>323367</v>
      </c>
      <c r="E1338" t="s">
        <v>3822</v>
      </c>
      <c r="F1338" t="s">
        <v>1369</v>
      </c>
      <c r="G1338">
        <v>4</v>
      </c>
    </row>
    <row r="1339" spans="1:7">
      <c r="A1339">
        <v>710138</v>
      </c>
      <c r="B1339" t="s">
        <v>890</v>
      </c>
      <c r="C1339" t="s">
        <v>891</v>
      </c>
      <c r="D1339">
        <v>40440</v>
      </c>
      <c r="E1339" t="s">
        <v>3823</v>
      </c>
      <c r="F1339" t="s">
        <v>1369</v>
      </c>
      <c r="G1339">
        <v>2</v>
      </c>
    </row>
    <row r="1340" spans="1:7">
      <c r="A1340">
        <v>710139</v>
      </c>
      <c r="B1340" t="s">
        <v>892</v>
      </c>
      <c r="C1340" t="s">
        <v>893</v>
      </c>
      <c r="D1340">
        <v>32296</v>
      </c>
      <c r="E1340" t="s">
        <v>3793</v>
      </c>
      <c r="F1340" t="s">
        <v>1369</v>
      </c>
      <c r="G1340">
        <v>1</v>
      </c>
    </row>
    <row r="1341" spans="1:7">
      <c r="A1341">
        <v>710139</v>
      </c>
      <c r="B1341" t="s">
        <v>892</v>
      </c>
      <c r="C1341" t="s">
        <v>893</v>
      </c>
      <c r="D1341">
        <v>323307</v>
      </c>
      <c r="E1341" t="s">
        <v>3792</v>
      </c>
      <c r="F1341" t="s">
        <v>1369</v>
      </c>
      <c r="G1341">
        <v>1</v>
      </c>
    </row>
    <row r="1342" spans="1:7">
      <c r="A1342">
        <v>710139</v>
      </c>
      <c r="B1342" t="s">
        <v>892</v>
      </c>
      <c r="C1342" t="s">
        <v>893</v>
      </c>
      <c r="D1342">
        <v>323215</v>
      </c>
      <c r="E1342" t="s">
        <v>3815</v>
      </c>
      <c r="F1342" t="s">
        <v>1369</v>
      </c>
      <c r="G1342">
        <v>1</v>
      </c>
    </row>
    <row r="1343" spans="1:7">
      <c r="A1343">
        <v>710139</v>
      </c>
      <c r="B1343" t="s">
        <v>892</v>
      </c>
      <c r="C1343" t="s">
        <v>893</v>
      </c>
      <c r="D1343">
        <v>40441</v>
      </c>
      <c r="E1343" t="s">
        <v>3741</v>
      </c>
      <c r="F1343" t="s">
        <v>1369</v>
      </c>
      <c r="G1343">
        <v>7</v>
      </c>
    </row>
    <row r="1344" spans="1:7">
      <c r="A1344">
        <v>710139</v>
      </c>
      <c r="B1344" t="s">
        <v>892</v>
      </c>
      <c r="C1344" t="s">
        <v>893</v>
      </c>
      <c r="D1344">
        <v>65158</v>
      </c>
      <c r="E1344" t="s">
        <v>3753</v>
      </c>
      <c r="F1344" t="s">
        <v>1369</v>
      </c>
      <c r="G1344">
        <v>2</v>
      </c>
    </row>
    <row r="1345" spans="1:7">
      <c r="A1345">
        <v>710139</v>
      </c>
      <c r="B1345" t="s">
        <v>892</v>
      </c>
      <c r="C1345" t="s">
        <v>893</v>
      </c>
      <c r="D1345">
        <v>66808</v>
      </c>
      <c r="E1345" t="s">
        <v>3794</v>
      </c>
      <c r="F1345" t="s">
        <v>1369</v>
      </c>
      <c r="G1345">
        <v>1</v>
      </c>
    </row>
    <row r="1346" spans="1:7">
      <c r="A1346">
        <v>710139</v>
      </c>
      <c r="B1346" t="s">
        <v>892</v>
      </c>
      <c r="C1346" t="s">
        <v>893</v>
      </c>
      <c r="D1346">
        <v>323316</v>
      </c>
      <c r="E1346" t="s">
        <v>3797</v>
      </c>
      <c r="F1346" t="s">
        <v>1369</v>
      </c>
      <c r="G1346">
        <v>1</v>
      </c>
    </row>
    <row r="1347" spans="1:7">
      <c r="A1347">
        <v>710139</v>
      </c>
      <c r="B1347" t="s">
        <v>892</v>
      </c>
      <c r="C1347" t="s">
        <v>893</v>
      </c>
      <c r="D1347">
        <v>32292</v>
      </c>
      <c r="E1347" t="s">
        <v>3798</v>
      </c>
      <c r="F1347" t="s">
        <v>1369</v>
      </c>
      <c r="G1347">
        <v>1</v>
      </c>
    </row>
    <row r="1348" spans="1:7">
      <c r="A1348">
        <v>710139</v>
      </c>
      <c r="B1348" t="s">
        <v>892</v>
      </c>
      <c r="C1348" t="s">
        <v>893</v>
      </c>
      <c r="D1348">
        <v>32279</v>
      </c>
      <c r="E1348" t="s">
        <v>3799</v>
      </c>
      <c r="F1348" t="s">
        <v>1369</v>
      </c>
      <c r="G1348">
        <v>1</v>
      </c>
    </row>
    <row r="1349" spans="1:7">
      <c r="A1349">
        <v>710139</v>
      </c>
      <c r="B1349" t="s">
        <v>892</v>
      </c>
      <c r="C1349" t="s">
        <v>893</v>
      </c>
      <c r="D1349">
        <v>66806</v>
      </c>
      <c r="E1349" t="s">
        <v>3800</v>
      </c>
      <c r="F1349" t="s">
        <v>1369</v>
      </c>
      <c r="G1349">
        <v>1</v>
      </c>
    </row>
    <row r="1350" spans="1:7">
      <c r="A1350">
        <v>710139</v>
      </c>
      <c r="B1350" t="s">
        <v>892</v>
      </c>
      <c r="C1350" t="s">
        <v>893</v>
      </c>
      <c r="D1350">
        <v>321117</v>
      </c>
      <c r="E1350" t="s">
        <v>3820</v>
      </c>
      <c r="F1350" t="s">
        <v>1369</v>
      </c>
      <c r="G1350">
        <v>4</v>
      </c>
    </row>
    <row r="1351" spans="1:7">
      <c r="A1351">
        <v>710139</v>
      </c>
      <c r="B1351" t="s">
        <v>892</v>
      </c>
      <c r="C1351" t="s">
        <v>893</v>
      </c>
      <c r="D1351">
        <v>32223</v>
      </c>
      <c r="E1351" t="s">
        <v>3821</v>
      </c>
      <c r="F1351" t="s">
        <v>1369</v>
      </c>
      <c r="G1351">
        <v>4</v>
      </c>
    </row>
    <row r="1352" spans="1:7">
      <c r="A1352">
        <v>710139</v>
      </c>
      <c r="B1352" t="s">
        <v>892</v>
      </c>
      <c r="C1352" t="s">
        <v>893</v>
      </c>
      <c r="D1352">
        <v>32276</v>
      </c>
      <c r="E1352" t="s">
        <v>3813</v>
      </c>
      <c r="F1352" t="s">
        <v>1369</v>
      </c>
      <c r="G1352">
        <v>4</v>
      </c>
    </row>
    <row r="1353" spans="1:7">
      <c r="A1353">
        <v>710139</v>
      </c>
      <c r="B1353" t="s">
        <v>892</v>
      </c>
      <c r="C1353" t="s">
        <v>893</v>
      </c>
      <c r="D1353">
        <v>65616</v>
      </c>
      <c r="E1353" t="s">
        <v>713</v>
      </c>
      <c r="F1353" t="s">
        <v>1369</v>
      </c>
      <c r="G1353">
        <v>4</v>
      </c>
    </row>
    <row r="1354" spans="1:7">
      <c r="A1354">
        <v>710139</v>
      </c>
      <c r="B1354" t="s">
        <v>892</v>
      </c>
      <c r="C1354" t="s">
        <v>893</v>
      </c>
      <c r="D1354">
        <v>323367</v>
      </c>
      <c r="E1354" t="s">
        <v>3822</v>
      </c>
      <c r="F1354" t="s">
        <v>1369</v>
      </c>
      <c r="G1354">
        <v>8</v>
      </c>
    </row>
    <row r="1355" spans="1:7">
      <c r="A1355">
        <v>710139</v>
      </c>
      <c r="B1355" t="s">
        <v>892</v>
      </c>
      <c r="C1355" t="s">
        <v>893</v>
      </c>
      <c r="D1355">
        <v>40440</v>
      </c>
      <c r="E1355" t="s">
        <v>3823</v>
      </c>
      <c r="F1355" t="s">
        <v>1369</v>
      </c>
      <c r="G1355">
        <v>4</v>
      </c>
    </row>
    <row r="1356" spans="1:7">
      <c r="A1356">
        <v>710140</v>
      </c>
      <c r="B1356" t="s">
        <v>1879</v>
      </c>
      <c r="C1356" t="s">
        <v>1880</v>
      </c>
      <c r="D1356">
        <v>323316</v>
      </c>
      <c r="E1356" t="s">
        <v>3797</v>
      </c>
      <c r="F1356" t="s">
        <v>1369</v>
      </c>
      <c r="G1356">
        <v>1</v>
      </c>
    </row>
    <row r="1357" spans="1:7">
      <c r="A1357">
        <v>710140</v>
      </c>
      <c r="B1357" t="s">
        <v>1879</v>
      </c>
      <c r="C1357" t="s">
        <v>1880</v>
      </c>
      <c r="D1357">
        <v>32292</v>
      </c>
      <c r="E1357" t="s">
        <v>3798</v>
      </c>
      <c r="F1357" t="s">
        <v>1369</v>
      </c>
      <c r="G1357">
        <v>1</v>
      </c>
    </row>
    <row r="1358" spans="1:7">
      <c r="A1358">
        <v>710140</v>
      </c>
      <c r="B1358" t="s">
        <v>1879</v>
      </c>
      <c r="C1358" t="s">
        <v>1880</v>
      </c>
      <c r="D1358">
        <v>32279</v>
      </c>
      <c r="E1358" t="s">
        <v>3799</v>
      </c>
      <c r="F1358" t="s">
        <v>1369</v>
      </c>
      <c r="G1358">
        <v>1</v>
      </c>
    </row>
    <row r="1359" spans="1:7">
      <c r="A1359">
        <v>710140</v>
      </c>
      <c r="B1359" t="s">
        <v>1879</v>
      </c>
      <c r="C1359" t="s">
        <v>1880</v>
      </c>
      <c r="D1359">
        <v>40441</v>
      </c>
      <c r="E1359" t="s">
        <v>3741</v>
      </c>
      <c r="F1359" t="s">
        <v>1369</v>
      </c>
      <c r="G1359">
        <v>5</v>
      </c>
    </row>
    <row r="1360" spans="1:7">
      <c r="A1360">
        <v>710140</v>
      </c>
      <c r="B1360" t="s">
        <v>1879</v>
      </c>
      <c r="C1360" t="s">
        <v>1880</v>
      </c>
      <c r="D1360">
        <v>65158</v>
      </c>
      <c r="E1360" t="s">
        <v>3753</v>
      </c>
      <c r="F1360" t="s">
        <v>1369</v>
      </c>
      <c r="G1360">
        <v>2</v>
      </c>
    </row>
    <row r="1361" spans="1:7">
      <c r="A1361">
        <v>710140</v>
      </c>
      <c r="B1361" t="s">
        <v>1879</v>
      </c>
      <c r="C1361" t="s">
        <v>1880</v>
      </c>
      <c r="D1361">
        <v>66806</v>
      </c>
      <c r="E1361" t="s">
        <v>3800</v>
      </c>
      <c r="F1361" t="s">
        <v>1369</v>
      </c>
      <c r="G1361">
        <v>1</v>
      </c>
    </row>
    <row r="1362" spans="1:7">
      <c r="A1362">
        <v>710140</v>
      </c>
      <c r="B1362" t="s">
        <v>1879</v>
      </c>
      <c r="C1362" t="s">
        <v>1880</v>
      </c>
      <c r="D1362">
        <v>321117</v>
      </c>
      <c r="E1362" t="s">
        <v>3820</v>
      </c>
      <c r="F1362" t="s">
        <v>1369</v>
      </c>
      <c r="G1362">
        <v>2</v>
      </c>
    </row>
    <row r="1363" spans="1:7">
      <c r="A1363">
        <v>710140</v>
      </c>
      <c r="B1363" t="s">
        <v>1879</v>
      </c>
      <c r="C1363" t="s">
        <v>1880</v>
      </c>
      <c r="D1363">
        <v>32223</v>
      </c>
      <c r="E1363" t="s">
        <v>3821</v>
      </c>
      <c r="F1363" t="s">
        <v>1369</v>
      </c>
      <c r="G1363">
        <v>2</v>
      </c>
    </row>
    <row r="1364" spans="1:7">
      <c r="A1364">
        <v>710140</v>
      </c>
      <c r="B1364" t="s">
        <v>1879</v>
      </c>
      <c r="C1364" t="s">
        <v>1880</v>
      </c>
      <c r="D1364">
        <v>32276</v>
      </c>
      <c r="E1364" t="s">
        <v>3813</v>
      </c>
      <c r="F1364" t="s">
        <v>1369</v>
      </c>
      <c r="G1364">
        <v>2</v>
      </c>
    </row>
    <row r="1365" spans="1:7">
      <c r="A1365">
        <v>710140</v>
      </c>
      <c r="B1365" t="s">
        <v>1879</v>
      </c>
      <c r="C1365" t="s">
        <v>1880</v>
      </c>
      <c r="D1365">
        <v>65616</v>
      </c>
      <c r="E1365" t="s">
        <v>713</v>
      </c>
      <c r="F1365" t="s">
        <v>1369</v>
      </c>
      <c r="G1365">
        <v>2</v>
      </c>
    </row>
    <row r="1366" spans="1:7">
      <c r="A1366">
        <v>710140</v>
      </c>
      <c r="B1366" t="s">
        <v>1879</v>
      </c>
      <c r="C1366" t="s">
        <v>1880</v>
      </c>
      <c r="D1366">
        <v>323367</v>
      </c>
      <c r="E1366" t="s">
        <v>3822</v>
      </c>
      <c r="F1366" t="s">
        <v>1369</v>
      </c>
      <c r="G1366">
        <v>4</v>
      </c>
    </row>
    <row r="1367" spans="1:7">
      <c r="A1367">
        <v>710140</v>
      </c>
      <c r="B1367" t="s">
        <v>1879</v>
      </c>
      <c r="C1367" t="s">
        <v>1880</v>
      </c>
      <c r="D1367">
        <v>40440</v>
      </c>
      <c r="E1367" t="s">
        <v>3823</v>
      </c>
      <c r="F1367" t="s">
        <v>1369</v>
      </c>
      <c r="G1367">
        <v>2</v>
      </c>
    </row>
    <row r="1368" spans="1:7">
      <c r="A1368">
        <v>710140</v>
      </c>
      <c r="B1368" t="s">
        <v>1879</v>
      </c>
      <c r="C1368" t="s">
        <v>1880</v>
      </c>
      <c r="D1368">
        <v>32296</v>
      </c>
      <c r="E1368" t="s">
        <v>3793</v>
      </c>
      <c r="F1368" t="s">
        <v>1369</v>
      </c>
      <c r="G1368">
        <v>1</v>
      </c>
    </row>
    <row r="1369" spans="1:7">
      <c r="A1369">
        <v>710140</v>
      </c>
      <c r="B1369" t="s">
        <v>1879</v>
      </c>
      <c r="C1369" t="s">
        <v>1880</v>
      </c>
      <c r="D1369">
        <v>323307</v>
      </c>
      <c r="E1369" t="s">
        <v>3792</v>
      </c>
      <c r="F1369" t="s">
        <v>1369</v>
      </c>
      <c r="G1369">
        <v>1</v>
      </c>
    </row>
    <row r="1370" spans="1:7">
      <c r="A1370">
        <v>710140</v>
      </c>
      <c r="B1370" t="s">
        <v>1879</v>
      </c>
      <c r="C1370" t="s">
        <v>1880</v>
      </c>
      <c r="D1370">
        <v>323217</v>
      </c>
      <c r="E1370" t="s">
        <v>3816</v>
      </c>
      <c r="F1370" t="s">
        <v>1369</v>
      </c>
      <c r="G1370">
        <v>1</v>
      </c>
    </row>
    <row r="1371" spans="1:7">
      <c r="A1371">
        <v>710140</v>
      </c>
      <c r="B1371" t="s">
        <v>1879</v>
      </c>
      <c r="C1371" t="s">
        <v>1880</v>
      </c>
      <c r="D1371">
        <v>66808</v>
      </c>
      <c r="E1371" t="s">
        <v>3794</v>
      </c>
      <c r="F1371" t="s">
        <v>1369</v>
      </c>
      <c r="G1371">
        <v>1</v>
      </c>
    </row>
    <row r="1372" spans="1:7">
      <c r="A1372">
        <v>710141</v>
      </c>
      <c r="B1372" t="s">
        <v>894</v>
      </c>
      <c r="C1372" t="s">
        <v>895</v>
      </c>
      <c r="D1372">
        <v>323316</v>
      </c>
      <c r="E1372" t="s">
        <v>3797</v>
      </c>
      <c r="F1372" t="s">
        <v>1369</v>
      </c>
      <c r="G1372">
        <v>1</v>
      </c>
    </row>
    <row r="1373" spans="1:7">
      <c r="A1373">
        <v>710141</v>
      </c>
      <c r="B1373" t="s">
        <v>894</v>
      </c>
      <c r="C1373" t="s">
        <v>895</v>
      </c>
      <c r="D1373">
        <v>32292</v>
      </c>
      <c r="E1373" t="s">
        <v>3798</v>
      </c>
      <c r="F1373" t="s">
        <v>1369</v>
      </c>
      <c r="G1373">
        <v>1</v>
      </c>
    </row>
    <row r="1374" spans="1:7">
      <c r="A1374">
        <v>710141</v>
      </c>
      <c r="B1374" t="s">
        <v>894</v>
      </c>
      <c r="C1374" t="s">
        <v>895</v>
      </c>
      <c r="D1374">
        <v>32279</v>
      </c>
      <c r="E1374" t="s">
        <v>3799</v>
      </c>
      <c r="F1374" t="s">
        <v>1369</v>
      </c>
      <c r="G1374">
        <v>1</v>
      </c>
    </row>
    <row r="1375" spans="1:7">
      <c r="A1375">
        <v>710141</v>
      </c>
      <c r="B1375" t="s">
        <v>894</v>
      </c>
      <c r="C1375" t="s">
        <v>895</v>
      </c>
      <c r="D1375">
        <v>40441</v>
      </c>
      <c r="E1375" t="s">
        <v>3741</v>
      </c>
      <c r="F1375" t="s">
        <v>1369</v>
      </c>
      <c r="G1375">
        <v>7</v>
      </c>
    </row>
    <row r="1376" spans="1:7">
      <c r="A1376">
        <v>710141</v>
      </c>
      <c r="B1376" t="s">
        <v>894</v>
      </c>
      <c r="C1376" t="s">
        <v>895</v>
      </c>
      <c r="D1376">
        <v>65158</v>
      </c>
      <c r="E1376" t="s">
        <v>3753</v>
      </c>
      <c r="F1376" t="s">
        <v>1369</v>
      </c>
      <c r="G1376">
        <v>2</v>
      </c>
    </row>
    <row r="1377" spans="1:7">
      <c r="A1377">
        <v>710141</v>
      </c>
      <c r="B1377" t="s">
        <v>894</v>
      </c>
      <c r="C1377" t="s">
        <v>895</v>
      </c>
      <c r="D1377">
        <v>66806</v>
      </c>
      <c r="E1377" t="s">
        <v>3800</v>
      </c>
      <c r="F1377" t="s">
        <v>1369</v>
      </c>
      <c r="G1377">
        <v>1</v>
      </c>
    </row>
    <row r="1378" spans="1:7">
      <c r="A1378">
        <v>710141</v>
      </c>
      <c r="B1378" t="s">
        <v>894</v>
      </c>
      <c r="C1378" t="s">
        <v>895</v>
      </c>
      <c r="D1378">
        <v>321117</v>
      </c>
      <c r="E1378" t="s">
        <v>3820</v>
      </c>
      <c r="F1378" t="s">
        <v>1369</v>
      </c>
      <c r="G1378">
        <v>4</v>
      </c>
    </row>
    <row r="1379" spans="1:7">
      <c r="A1379">
        <v>710141</v>
      </c>
      <c r="B1379" t="s">
        <v>894</v>
      </c>
      <c r="C1379" t="s">
        <v>895</v>
      </c>
      <c r="D1379">
        <v>32223</v>
      </c>
      <c r="E1379" t="s">
        <v>3821</v>
      </c>
      <c r="F1379" t="s">
        <v>1369</v>
      </c>
      <c r="G1379">
        <v>4</v>
      </c>
    </row>
    <row r="1380" spans="1:7">
      <c r="A1380">
        <v>710141</v>
      </c>
      <c r="B1380" t="s">
        <v>894</v>
      </c>
      <c r="C1380" t="s">
        <v>895</v>
      </c>
      <c r="D1380">
        <v>32276</v>
      </c>
      <c r="E1380" t="s">
        <v>3813</v>
      </c>
      <c r="F1380" t="s">
        <v>1369</v>
      </c>
      <c r="G1380">
        <v>4</v>
      </c>
    </row>
    <row r="1381" spans="1:7">
      <c r="A1381">
        <v>710141</v>
      </c>
      <c r="B1381" t="s">
        <v>894</v>
      </c>
      <c r="C1381" t="s">
        <v>895</v>
      </c>
      <c r="D1381">
        <v>65616</v>
      </c>
      <c r="E1381" t="s">
        <v>713</v>
      </c>
      <c r="F1381" t="s">
        <v>1369</v>
      </c>
      <c r="G1381">
        <v>4</v>
      </c>
    </row>
    <row r="1382" spans="1:7">
      <c r="A1382">
        <v>710141</v>
      </c>
      <c r="B1382" t="s">
        <v>894</v>
      </c>
      <c r="C1382" t="s">
        <v>895</v>
      </c>
      <c r="D1382">
        <v>323367</v>
      </c>
      <c r="E1382" t="s">
        <v>3822</v>
      </c>
      <c r="F1382" t="s">
        <v>1369</v>
      </c>
      <c r="G1382">
        <v>8</v>
      </c>
    </row>
    <row r="1383" spans="1:7">
      <c r="A1383">
        <v>710141</v>
      </c>
      <c r="B1383" t="s">
        <v>894</v>
      </c>
      <c r="C1383" t="s">
        <v>895</v>
      </c>
      <c r="D1383">
        <v>40440</v>
      </c>
      <c r="E1383" t="s">
        <v>3823</v>
      </c>
      <c r="F1383" t="s">
        <v>1369</v>
      </c>
      <c r="G1383">
        <v>4</v>
      </c>
    </row>
    <row r="1384" spans="1:7">
      <c r="A1384">
        <v>710141</v>
      </c>
      <c r="B1384" t="s">
        <v>894</v>
      </c>
      <c r="C1384" t="s">
        <v>895</v>
      </c>
      <c r="D1384">
        <v>32296</v>
      </c>
      <c r="E1384" t="s">
        <v>3793</v>
      </c>
      <c r="F1384" t="s">
        <v>1369</v>
      </c>
      <c r="G1384">
        <v>1</v>
      </c>
    </row>
    <row r="1385" spans="1:7">
      <c r="A1385">
        <v>710141</v>
      </c>
      <c r="B1385" t="s">
        <v>894</v>
      </c>
      <c r="C1385" t="s">
        <v>895</v>
      </c>
      <c r="D1385">
        <v>323307</v>
      </c>
      <c r="E1385" t="s">
        <v>3792</v>
      </c>
      <c r="F1385" t="s">
        <v>1369</v>
      </c>
      <c r="G1385">
        <v>1</v>
      </c>
    </row>
    <row r="1386" spans="1:7">
      <c r="A1386">
        <v>710141</v>
      </c>
      <c r="B1386" t="s">
        <v>894</v>
      </c>
      <c r="C1386" t="s">
        <v>895</v>
      </c>
      <c r="D1386">
        <v>323217</v>
      </c>
      <c r="E1386" t="s">
        <v>3816</v>
      </c>
      <c r="F1386" t="s">
        <v>1369</v>
      </c>
      <c r="G1386">
        <v>1</v>
      </c>
    </row>
    <row r="1387" spans="1:7">
      <c r="A1387">
        <v>710141</v>
      </c>
      <c r="B1387" t="s">
        <v>894</v>
      </c>
      <c r="C1387" t="s">
        <v>895</v>
      </c>
      <c r="D1387">
        <v>66808</v>
      </c>
      <c r="E1387" t="s">
        <v>3794</v>
      </c>
      <c r="F1387" t="s">
        <v>1369</v>
      </c>
      <c r="G1387">
        <v>1</v>
      </c>
    </row>
    <row r="1388" spans="1:7">
      <c r="A1388">
        <v>710142</v>
      </c>
      <c r="B1388" t="s">
        <v>896</v>
      </c>
      <c r="C1388" t="s">
        <v>897</v>
      </c>
      <c r="D1388">
        <v>32296</v>
      </c>
      <c r="E1388" t="s">
        <v>3793</v>
      </c>
      <c r="F1388" t="s">
        <v>1369</v>
      </c>
      <c r="G1388">
        <v>1</v>
      </c>
    </row>
    <row r="1389" spans="1:7">
      <c r="A1389">
        <v>710142</v>
      </c>
      <c r="B1389" t="s">
        <v>896</v>
      </c>
      <c r="C1389" t="s">
        <v>897</v>
      </c>
      <c r="D1389">
        <v>323307</v>
      </c>
      <c r="E1389" t="s">
        <v>3792</v>
      </c>
      <c r="F1389" t="s">
        <v>1369</v>
      </c>
      <c r="G1389">
        <v>1</v>
      </c>
    </row>
    <row r="1390" spans="1:7">
      <c r="A1390">
        <v>710142</v>
      </c>
      <c r="B1390" t="s">
        <v>896</v>
      </c>
      <c r="C1390" t="s">
        <v>897</v>
      </c>
      <c r="D1390">
        <v>323215</v>
      </c>
      <c r="E1390" t="s">
        <v>3815</v>
      </c>
      <c r="F1390" t="s">
        <v>1369</v>
      </c>
      <c r="G1390">
        <v>1</v>
      </c>
    </row>
    <row r="1391" spans="1:7">
      <c r="A1391">
        <v>710142</v>
      </c>
      <c r="B1391" t="s">
        <v>896</v>
      </c>
      <c r="C1391" t="s">
        <v>897</v>
      </c>
      <c r="D1391">
        <v>40441</v>
      </c>
      <c r="E1391" t="s">
        <v>3741</v>
      </c>
      <c r="F1391" t="s">
        <v>1369</v>
      </c>
      <c r="G1391">
        <v>5</v>
      </c>
    </row>
    <row r="1392" spans="1:7">
      <c r="A1392">
        <v>710142</v>
      </c>
      <c r="B1392" t="s">
        <v>896</v>
      </c>
      <c r="C1392" t="s">
        <v>897</v>
      </c>
      <c r="D1392">
        <v>65158</v>
      </c>
      <c r="E1392" t="s">
        <v>3753</v>
      </c>
      <c r="F1392" t="s">
        <v>1369</v>
      </c>
      <c r="G1392">
        <v>2</v>
      </c>
    </row>
    <row r="1393" spans="1:7">
      <c r="A1393">
        <v>710142</v>
      </c>
      <c r="B1393" t="s">
        <v>896</v>
      </c>
      <c r="C1393" t="s">
        <v>897</v>
      </c>
      <c r="D1393">
        <v>66808</v>
      </c>
      <c r="E1393" t="s">
        <v>3794</v>
      </c>
      <c r="F1393" t="s">
        <v>1369</v>
      </c>
      <c r="G1393">
        <v>1</v>
      </c>
    </row>
    <row r="1394" spans="1:7">
      <c r="A1394">
        <v>710142</v>
      </c>
      <c r="B1394" t="s">
        <v>896</v>
      </c>
      <c r="C1394" t="s">
        <v>897</v>
      </c>
      <c r="D1394">
        <v>323316</v>
      </c>
      <c r="E1394" t="s">
        <v>3797</v>
      </c>
      <c r="F1394" t="s">
        <v>1369</v>
      </c>
      <c r="G1394">
        <v>1</v>
      </c>
    </row>
    <row r="1395" spans="1:7">
      <c r="A1395">
        <v>710142</v>
      </c>
      <c r="B1395" t="s">
        <v>896</v>
      </c>
      <c r="C1395" t="s">
        <v>897</v>
      </c>
      <c r="D1395">
        <v>32292</v>
      </c>
      <c r="E1395" t="s">
        <v>3798</v>
      </c>
      <c r="F1395" t="s">
        <v>1369</v>
      </c>
      <c r="G1395">
        <v>1</v>
      </c>
    </row>
    <row r="1396" spans="1:7">
      <c r="A1396">
        <v>710142</v>
      </c>
      <c r="B1396" t="s">
        <v>896</v>
      </c>
      <c r="C1396" t="s">
        <v>897</v>
      </c>
      <c r="D1396">
        <v>32279</v>
      </c>
      <c r="E1396" t="s">
        <v>3799</v>
      </c>
      <c r="F1396" t="s">
        <v>1369</v>
      </c>
      <c r="G1396">
        <v>1</v>
      </c>
    </row>
    <row r="1397" spans="1:7">
      <c r="A1397">
        <v>710142</v>
      </c>
      <c r="B1397" t="s">
        <v>896</v>
      </c>
      <c r="C1397" t="s">
        <v>897</v>
      </c>
      <c r="D1397">
        <v>66806</v>
      </c>
      <c r="E1397" t="s">
        <v>3800</v>
      </c>
      <c r="F1397" t="s">
        <v>1369</v>
      </c>
      <c r="G1397">
        <v>1</v>
      </c>
    </row>
    <row r="1398" spans="1:7">
      <c r="A1398">
        <v>710142</v>
      </c>
      <c r="B1398" t="s">
        <v>896</v>
      </c>
      <c r="C1398" t="s">
        <v>897</v>
      </c>
      <c r="D1398">
        <v>321117</v>
      </c>
      <c r="E1398" t="s">
        <v>3820</v>
      </c>
      <c r="F1398" t="s">
        <v>1369</v>
      </c>
      <c r="G1398">
        <v>4</v>
      </c>
    </row>
    <row r="1399" spans="1:7">
      <c r="A1399">
        <v>710142</v>
      </c>
      <c r="B1399" t="s">
        <v>896</v>
      </c>
      <c r="C1399" t="s">
        <v>897</v>
      </c>
      <c r="D1399">
        <v>32223</v>
      </c>
      <c r="E1399" t="s">
        <v>3821</v>
      </c>
      <c r="F1399" t="s">
        <v>1369</v>
      </c>
      <c r="G1399">
        <v>4</v>
      </c>
    </row>
    <row r="1400" spans="1:7">
      <c r="A1400">
        <v>710142</v>
      </c>
      <c r="B1400" t="s">
        <v>896</v>
      </c>
      <c r="C1400" t="s">
        <v>897</v>
      </c>
      <c r="D1400">
        <v>32276</v>
      </c>
      <c r="E1400" t="s">
        <v>3813</v>
      </c>
      <c r="F1400" t="s">
        <v>1369</v>
      </c>
      <c r="G1400">
        <v>2</v>
      </c>
    </row>
    <row r="1401" spans="1:7">
      <c r="A1401">
        <v>710142</v>
      </c>
      <c r="B1401" t="s">
        <v>896</v>
      </c>
      <c r="C1401" t="s">
        <v>897</v>
      </c>
      <c r="D1401">
        <v>65616</v>
      </c>
      <c r="E1401" t="s">
        <v>713</v>
      </c>
      <c r="F1401" t="s">
        <v>1369</v>
      </c>
      <c r="G1401">
        <v>2</v>
      </c>
    </row>
    <row r="1402" spans="1:7">
      <c r="A1402">
        <v>710142</v>
      </c>
      <c r="B1402" t="s">
        <v>896</v>
      </c>
      <c r="C1402" t="s">
        <v>897</v>
      </c>
      <c r="D1402">
        <v>323367</v>
      </c>
      <c r="E1402" t="s">
        <v>3822</v>
      </c>
      <c r="F1402" t="s">
        <v>1369</v>
      </c>
      <c r="G1402">
        <v>8</v>
      </c>
    </row>
    <row r="1403" spans="1:7">
      <c r="A1403">
        <v>710142</v>
      </c>
      <c r="B1403" t="s">
        <v>896</v>
      </c>
      <c r="C1403" t="s">
        <v>897</v>
      </c>
      <c r="D1403">
        <v>40440</v>
      </c>
      <c r="E1403" t="s">
        <v>3823</v>
      </c>
      <c r="F1403" t="s">
        <v>1369</v>
      </c>
      <c r="G1403">
        <v>4</v>
      </c>
    </row>
    <row r="1404" spans="1:7">
      <c r="A1404">
        <v>710143</v>
      </c>
      <c r="B1404" t="s">
        <v>898</v>
      </c>
      <c r="C1404" t="s">
        <v>899</v>
      </c>
      <c r="D1404">
        <v>32296</v>
      </c>
      <c r="E1404" t="s">
        <v>3793</v>
      </c>
      <c r="F1404" t="s">
        <v>1369</v>
      </c>
      <c r="G1404">
        <v>1</v>
      </c>
    </row>
    <row r="1405" spans="1:7">
      <c r="A1405">
        <v>710143</v>
      </c>
      <c r="B1405" t="s">
        <v>898</v>
      </c>
      <c r="C1405" t="s">
        <v>899</v>
      </c>
      <c r="D1405">
        <v>323307</v>
      </c>
      <c r="E1405" t="s">
        <v>3792</v>
      </c>
      <c r="F1405" t="s">
        <v>1369</v>
      </c>
      <c r="G1405">
        <v>1</v>
      </c>
    </row>
    <row r="1406" spans="1:7">
      <c r="A1406">
        <v>710143</v>
      </c>
      <c r="B1406" t="s">
        <v>898</v>
      </c>
      <c r="C1406" t="s">
        <v>899</v>
      </c>
      <c r="D1406">
        <v>323215</v>
      </c>
      <c r="E1406" t="s">
        <v>3815</v>
      </c>
      <c r="F1406" t="s">
        <v>1369</v>
      </c>
      <c r="G1406">
        <v>1</v>
      </c>
    </row>
    <row r="1407" spans="1:7">
      <c r="A1407">
        <v>710143</v>
      </c>
      <c r="B1407" t="s">
        <v>898</v>
      </c>
      <c r="C1407" t="s">
        <v>899</v>
      </c>
      <c r="D1407">
        <v>40441</v>
      </c>
      <c r="E1407" t="s">
        <v>3741</v>
      </c>
      <c r="F1407" t="s">
        <v>1369</v>
      </c>
      <c r="G1407">
        <v>7</v>
      </c>
    </row>
    <row r="1408" spans="1:7">
      <c r="A1408">
        <v>710143</v>
      </c>
      <c r="B1408" t="s">
        <v>898</v>
      </c>
      <c r="C1408" t="s">
        <v>899</v>
      </c>
      <c r="D1408">
        <v>65158</v>
      </c>
      <c r="E1408" t="s">
        <v>3753</v>
      </c>
      <c r="F1408" t="s">
        <v>1369</v>
      </c>
      <c r="G1408">
        <v>2</v>
      </c>
    </row>
    <row r="1409" spans="1:7">
      <c r="A1409">
        <v>710143</v>
      </c>
      <c r="B1409" t="s">
        <v>898</v>
      </c>
      <c r="C1409" t="s">
        <v>899</v>
      </c>
      <c r="D1409">
        <v>66808</v>
      </c>
      <c r="E1409" t="s">
        <v>3794</v>
      </c>
      <c r="F1409" t="s">
        <v>1369</v>
      </c>
      <c r="G1409">
        <v>1</v>
      </c>
    </row>
    <row r="1410" spans="1:7">
      <c r="A1410">
        <v>710143</v>
      </c>
      <c r="B1410" t="s">
        <v>898</v>
      </c>
      <c r="C1410" t="s">
        <v>899</v>
      </c>
      <c r="D1410">
        <v>323316</v>
      </c>
      <c r="E1410" t="s">
        <v>3797</v>
      </c>
      <c r="F1410" t="s">
        <v>1369</v>
      </c>
      <c r="G1410">
        <v>1</v>
      </c>
    </row>
    <row r="1411" spans="1:7">
      <c r="A1411">
        <v>710143</v>
      </c>
      <c r="B1411" t="s">
        <v>898</v>
      </c>
      <c r="C1411" t="s">
        <v>899</v>
      </c>
      <c r="D1411">
        <v>32292</v>
      </c>
      <c r="E1411" t="s">
        <v>3798</v>
      </c>
      <c r="F1411" t="s">
        <v>1369</v>
      </c>
      <c r="G1411">
        <v>1</v>
      </c>
    </row>
    <row r="1412" spans="1:7">
      <c r="A1412">
        <v>710143</v>
      </c>
      <c r="B1412" t="s">
        <v>898</v>
      </c>
      <c r="C1412" t="s">
        <v>899</v>
      </c>
      <c r="D1412">
        <v>32279</v>
      </c>
      <c r="E1412" t="s">
        <v>3799</v>
      </c>
      <c r="F1412" t="s">
        <v>1369</v>
      </c>
      <c r="G1412">
        <v>1</v>
      </c>
    </row>
    <row r="1413" spans="1:7">
      <c r="A1413">
        <v>710143</v>
      </c>
      <c r="B1413" t="s">
        <v>898</v>
      </c>
      <c r="C1413" t="s">
        <v>899</v>
      </c>
      <c r="D1413">
        <v>66806</v>
      </c>
      <c r="E1413" t="s">
        <v>3800</v>
      </c>
      <c r="F1413" t="s">
        <v>1369</v>
      </c>
      <c r="G1413">
        <v>1</v>
      </c>
    </row>
    <row r="1414" spans="1:7">
      <c r="A1414">
        <v>710143</v>
      </c>
      <c r="B1414" t="s">
        <v>898</v>
      </c>
      <c r="C1414" t="s">
        <v>899</v>
      </c>
      <c r="D1414">
        <v>321117</v>
      </c>
      <c r="E1414" t="s">
        <v>3820</v>
      </c>
      <c r="F1414" t="s">
        <v>1369</v>
      </c>
      <c r="G1414">
        <v>8</v>
      </c>
    </row>
    <row r="1415" spans="1:7">
      <c r="A1415">
        <v>710143</v>
      </c>
      <c r="B1415" t="s">
        <v>898</v>
      </c>
      <c r="C1415" t="s">
        <v>899</v>
      </c>
      <c r="D1415">
        <v>32223</v>
      </c>
      <c r="E1415" t="s">
        <v>3821</v>
      </c>
      <c r="F1415" t="s">
        <v>1369</v>
      </c>
      <c r="G1415">
        <v>8</v>
      </c>
    </row>
    <row r="1416" spans="1:7">
      <c r="A1416">
        <v>710143</v>
      </c>
      <c r="B1416" t="s">
        <v>898</v>
      </c>
      <c r="C1416" t="s">
        <v>899</v>
      </c>
      <c r="D1416">
        <v>32276</v>
      </c>
      <c r="E1416" t="s">
        <v>3813</v>
      </c>
      <c r="F1416" t="s">
        <v>1369</v>
      </c>
      <c r="G1416">
        <v>3</v>
      </c>
    </row>
    <row r="1417" spans="1:7">
      <c r="A1417">
        <v>710143</v>
      </c>
      <c r="B1417" t="s">
        <v>898</v>
      </c>
      <c r="C1417" t="s">
        <v>899</v>
      </c>
      <c r="D1417">
        <v>65616</v>
      </c>
      <c r="E1417" t="s">
        <v>713</v>
      </c>
      <c r="F1417" t="s">
        <v>1369</v>
      </c>
      <c r="G1417">
        <v>3</v>
      </c>
    </row>
    <row r="1418" spans="1:7">
      <c r="A1418">
        <v>710143</v>
      </c>
      <c r="B1418" t="s">
        <v>898</v>
      </c>
      <c r="C1418" t="s">
        <v>899</v>
      </c>
      <c r="D1418">
        <v>323367</v>
      </c>
      <c r="E1418" t="s">
        <v>3822</v>
      </c>
      <c r="F1418" t="s">
        <v>1369</v>
      </c>
      <c r="G1418">
        <v>16</v>
      </c>
    </row>
    <row r="1419" spans="1:7">
      <c r="A1419">
        <v>710143</v>
      </c>
      <c r="B1419" t="s">
        <v>898</v>
      </c>
      <c r="C1419" t="s">
        <v>899</v>
      </c>
      <c r="D1419">
        <v>40440</v>
      </c>
      <c r="E1419" t="s">
        <v>3823</v>
      </c>
      <c r="F1419" t="s">
        <v>1369</v>
      </c>
      <c r="G1419">
        <v>8</v>
      </c>
    </row>
    <row r="1420" spans="1:7">
      <c r="A1420">
        <v>710143</v>
      </c>
      <c r="B1420" t="s">
        <v>898</v>
      </c>
      <c r="C1420" t="s">
        <v>899</v>
      </c>
      <c r="D1420">
        <v>322723</v>
      </c>
      <c r="E1420" t="s">
        <v>3818</v>
      </c>
      <c r="F1420" t="s">
        <v>1369</v>
      </c>
      <c r="G1420">
        <v>1</v>
      </c>
    </row>
    <row r="1421" spans="1:7">
      <c r="A1421">
        <v>710143</v>
      </c>
      <c r="B1421" t="s">
        <v>898</v>
      </c>
      <c r="C1421" t="s">
        <v>899</v>
      </c>
      <c r="D1421">
        <v>320756</v>
      </c>
      <c r="E1421" t="s">
        <v>3819</v>
      </c>
      <c r="F1421" t="s">
        <v>1369</v>
      </c>
      <c r="G1421">
        <v>1</v>
      </c>
    </row>
    <row r="1422" spans="1:7">
      <c r="A1422">
        <v>710144</v>
      </c>
      <c r="B1422" t="s">
        <v>1881</v>
      </c>
      <c r="C1422" t="s">
        <v>1882</v>
      </c>
      <c r="D1422">
        <v>323316</v>
      </c>
      <c r="E1422" t="s">
        <v>3797</v>
      </c>
      <c r="F1422" t="s">
        <v>1369</v>
      </c>
      <c r="G1422">
        <v>1</v>
      </c>
    </row>
    <row r="1423" spans="1:7">
      <c r="A1423">
        <v>710144</v>
      </c>
      <c r="B1423" t="s">
        <v>1881</v>
      </c>
      <c r="C1423" t="s">
        <v>1882</v>
      </c>
      <c r="D1423">
        <v>32292</v>
      </c>
      <c r="E1423" t="s">
        <v>3798</v>
      </c>
      <c r="F1423" t="s">
        <v>1369</v>
      </c>
      <c r="G1423">
        <v>1</v>
      </c>
    </row>
    <row r="1424" spans="1:7">
      <c r="A1424">
        <v>710144</v>
      </c>
      <c r="B1424" t="s">
        <v>1881</v>
      </c>
      <c r="C1424" t="s">
        <v>1882</v>
      </c>
      <c r="D1424">
        <v>32279</v>
      </c>
      <c r="E1424" t="s">
        <v>3799</v>
      </c>
      <c r="F1424" t="s">
        <v>1369</v>
      </c>
      <c r="G1424">
        <v>1</v>
      </c>
    </row>
    <row r="1425" spans="1:7">
      <c r="A1425">
        <v>710144</v>
      </c>
      <c r="B1425" t="s">
        <v>1881</v>
      </c>
      <c r="C1425" t="s">
        <v>1882</v>
      </c>
      <c r="D1425">
        <v>40441</v>
      </c>
      <c r="E1425" t="s">
        <v>3741</v>
      </c>
      <c r="F1425" t="s">
        <v>1369</v>
      </c>
      <c r="G1425">
        <v>5</v>
      </c>
    </row>
    <row r="1426" spans="1:7">
      <c r="A1426">
        <v>710144</v>
      </c>
      <c r="B1426" t="s">
        <v>1881</v>
      </c>
      <c r="C1426" t="s">
        <v>1882</v>
      </c>
      <c r="D1426">
        <v>65158</v>
      </c>
      <c r="E1426" t="s">
        <v>3753</v>
      </c>
      <c r="F1426" t="s">
        <v>1369</v>
      </c>
      <c r="G1426">
        <v>2</v>
      </c>
    </row>
    <row r="1427" spans="1:7">
      <c r="A1427">
        <v>710144</v>
      </c>
      <c r="B1427" t="s">
        <v>1881</v>
      </c>
      <c r="C1427" t="s">
        <v>1882</v>
      </c>
      <c r="D1427">
        <v>66806</v>
      </c>
      <c r="E1427" t="s">
        <v>3800</v>
      </c>
      <c r="F1427" t="s">
        <v>1369</v>
      </c>
      <c r="G1427">
        <v>1</v>
      </c>
    </row>
    <row r="1428" spans="1:7">
      <c r="A1428">
        <v>710144</v>
      </c>
      <c r="B1428" t="s">
        <v>1881</v>
      </c>
      <c r="C1428" t="s">
        <v>1882</v>
      </c>
      <c r="D1428">
        <v>321117</v>
      </c>
      <c r="E1428" t="s">
        <v>3820</v>
      </c>
      <c r="F1428" t="s">
        <v>1369</v>
      </c>
      <c r="G1428">
        <v>4</v>
      </c>
    </row>
    <row r="1429" spans="1:7">
      <c r="A1429">
        <v>710144</v>
      </c>
      <c r="B1429" t="s">
        <v>1881</v>
      </c>
      <c r="C1429" t="s">
        <v>1882</v>
      </c>
      <c r="D1429">
        <v>32223</v>
      </c>
      <c r="E1429" t="s">
        <v>3821</v>
      </c>
      <c r="F1429" t="s">
        <v>1369</v>
      </c>
      <c r="G1429">
        <v>4</v>
      </c>
    </row>
    <row r="1430" spans="1:7">
      <c r="A1430">
        <v>710144</v>
      </c>
      <c r="B1430" t="s">
        <v>1881</v>
      </c>
      <c r="C1430" t="s">
        <v>1882</v>
      </c>
      <c r="D1430">
        <v>32276</v>
      </c>
      <c r="E1430" t="s">
        <v>3813</v>
      </c>
      <c r="F1430" t="s">
        <v>1369</v>
      </c>
      <c r="G1430">
        <v>2</v>
      </c>
    </row>
    <row r="1431" spans="1:7">
      <c r="A1431">
        <v>710144</v>
      </c>
      <c r="B1431" t="s">
        <v>1881</v>
      </c>
      <c r="C1431" t="s">
        <v>1882</v>
      </c>
      <c r="D1431">
        <v>65616</v>
      </c>
      <c r="E1431" t="s">
        <v>713</v>
      </c>
      <c r="F1431" t="s">
        <v>1369</v>
      </c>
      <c r="G1431">
        <v>2</v>
      </c>
    </row>
    <row r="1432" spans="1:7">
      <c r="A1432">
        <v>710144</v>
      </c>
      <c r="B1432" t="s">
        <v>1881</v>
      </c>
      <c r="C1432" t="s">
        <v>1882</v>
      </c>
      <c r="D1432">
        <v>323367</v>
      </c>
      <c r="E1432" t="s">
        <v>3822</v>
      </c>
      <c r="F1432" t="s">
        <v>1369</v>
      </c>
      <c r="G1432">
        <v>8</v>
      </c>
    </row>
    <row r="1433" spans="1:7">
      <c r="A1433">
        <v>710144</v>
      </c>
      <c r="B1433" t="s">
        <v>1881</v>
      </c>
      <c r="C1433" t="s">
        <v>1882</v>
      </c>
      <c r="D1433">
        <v>40440</v>
      </c>
      <c r="E1433" t="s">
        <v>3823</v>
      </c>
      <c r="F1433" t="s">
        <v>1369</v>
      </c>
      <c r="G1433">
        <v>4</v>
      </c>
    </row>
    <row r="1434" spans="1:7">
      <c r="A1434">
        <v>710144</v>
      </c>
      <c r="B1434" t="s">
        <v>1881</v>
      </c>
      <c r="C1434" t="s">
        <v>1882</v>
      </c>
      <c r="D1434">
        <v>32296</v>
      </c>
      <c r="E1434" t="s">
        <v>3793</v>
      </c>
      <c r="F1434" t="s">
        <v>1369</v>
      </c>
      <c r="G1434">
        <v>1</v>
      </c>
    </row>
    <row r="1435" spans="1:7">
      <c r="A1435">
        <v>710144</v>
      </c>
      <c r="B1435" t="s">
        <v>1881</v>
      </c>
      <c r="C1435" t="s">
        <v>1882</v>
      </c>
      <c r="D1435">
        <v>323307</v>
      </c>
      <c r="E1435" t="s">
        <v>3792</v>
      </c>
      <c r="F1435" t="s">
        <v>1369</v>
      </c>
      <c r="G1435">
        <v>1</v>
      </c>
    </row>
    <row r="1436" spans="1:7">
      <c r="A1436">
        <v>710144</v>
      </c>
      <c r="B1436" t="s">
        <v>1881</v>
      </c>
      <c r="C1436" t="s">
        <v>1882</v>
      </c>
      <c r="D1436">
        <v>323217</v>
      </c>
      <c r="E1436" t="s">
        <v>3816</v>
      </c>
      <c r="F1436" t="s">
        <v>1369</v>
      </c>
      <c r="G1436">
        <v>1</v>
      </c>
    </row>
    <row r="1437" spans="1:7">
      <c r="A1437">
        <v>710144</v>
      </c>
      <c r="B1437" t="s">
        <v>1881</v>
      </c>
      <c r="C1437" t="s">
        <v>1882</v>
      </c>
      <c r="D1437">
        <v>66808</v>
      </c>
      <c r="E1437" t="s">
        <v>3794</v>
      </c>
      <c r="F1437" t="s">
        <v>1369</v>
      </c>
      <c r="G1437">
        <v>1</v>
      </c>
    </row>
    <row r="1438" spans="1:7">
      <c r="A1438">
        <v>710145</v>
      </c>
      <c r="B1438" t="s">
        <v>900</v>
      </c>
      <c r="C1438" t="s">
        <v>901</v>
      </c>
      <c r="D1438">
        <v>323316</v>
      </c>
      <c r="E1438" t="s">
        <v>3797</v>
      </c>
      <c r="F1438" t="s">
        <v>1369</v>
      </c>
      <c r="G1438">
        <v>1</v>
      </c>
    </row>
    <row r="1439" spans="1:7">
      <c r="A1439">
        <v>710145</v>
      </c>
      <c r="B1439" t="s">
        <v>900</v>
      </c>
      <c r="C1439" t="s">
        <v>901</v>
      </c>
      <c r="D1439">
        <v>32292</v>
      </c>
      <c r="E1439" t="s">
        <v>3798</v>
      </c>
      <c r="F1439" t="s">
        <v>1369</v>
      </c>
      <c r="G1439">
        <v>1</v>
      </c>
    </row>
    <row r="1440" spans="1:7">
      <c r="A1440">
        <v>710145</v>
      </c>
      <c r="B1440" t="s">
        <v>900</v>
      </c>
      <c r="C1440" t="s">
        <v>901</v>
      </c>
      <c r="D1440">
        <v>32279</v>
      </c>
      <c r="E1440" t="s">
        <v>3799</v>
      </c>
      <c r="F1440" t="s">
        <v>1369</v>
      </c>
      <c r="G1440">
        <v>1</v>
      </c>
    </row>
    <row r="1441" spans="1:7">
      <c r="A1441">
        <v>710145</v>
      </c>
      <c r="B1441" t="s">
        <v>900</v>
      </c>
      <c r="C1441" t="s">
        <v>901</v>
      </c>
      <c r="D1441">
        <v>40441</v>
      </c>
      <c r="E1441" t="s">
        <v>3741</v>
      </c>
      <c r="F1441" t="s">
        <v>1369</v>
      </c>
      <c r="G1441">
        <v>7</v>
      </c>
    </row>
    <row r="1442" spans="1:7">
      <c r="A1442">
        <v>710145</v>
      </c>
      <c r="B1442" t="s">
        <v>900</v>
      </c>
      <c r="C1442" t="s">
        <v>901</v>
      </c>
      <c r="D1442">
        <v>65158</v>
      </c>
      <c r="E1442" t="s">
        <v>3753</v>
      </c>
      <c r="F1442" t="s">
        <v>1369</v>
      </c>
      <c r="G1442">
        <v>2</v>
      </c>
    </row>
    <row r="1443" spans="1:7">
      <c r="A1443">
        <v>710145</v>
      </c>
      <c r="B1443" t="s">
        <v>900</v>
      </c>
      <c r="C1443" t="s">
        <v>901</v>
      </c>
      <c r="D1443">
        <v>66806</v>
      </c>
      <c r="E1443" t="s">
        <v>3800</v>
      </c>
      <c r="F1443" t="s">
        <v>1369</v>
      </c>
      <c r="G1443">
        <v>1</v>
      </c>
    </row>
    <row r="1444" spans="1:7">
      <c r="A1444">
        <v>710145</v>
      </c>
      <c r="B1444" t="s">
        <v>900</v>
      </c>
      <c r="C1444" t="s">
        <v>901</v>
      </c>
      <c r="D1444">
        <v>321117</v>
      </c>
      <c r="E1444" t="s">
        <v>3820</v>
      </c>
      <c r="F1444" t="s">
        <v>1369</v>
      </c>
      <c r="G1444">
        <v>8</v>
      </c>
    </row>
    <row r="1445" spans="1:7">
      <c r="A1445">
        <v>710145</v>
      </c>
      <c r="B1445" t="s">
        <v>900</v>
      </c>
      <c r="C1445" t="s">
        <v>901</v>
      </c>
      <c r="D1445">
        <v>32223</v>
      </c>
      <c r="E1445" t="s">
        <v>3821</v>
      </c>
      <c r="F1445" t="s">
        <v>1369</v>
      </c>
      <c r="G1445">
        <v>8</v>
      </c>
    </row>
    <row r="1446" spans="1:7">
      <c r="A1446">
        <v>710145</v>
      </c>
      <c r="B1446" t="s">
        <v>900</v>
      </c>
      <c r="C1446" t="s">
        <v>901</v>
      </c>
      <c r="D1446">
        <v>32276</v>
      </c>
      <c r="E1446" t="s">
        <v>3813</v>
      </c>
      <c r="F1446" t="s">
        <v>1369</v>
      </c>
      <c r="G1446">
        <v>3</v>
      </c>
    </row>
    <row r="1447" spans="1:7">
      <c r="A1447">
        <v>710145</v>
      </c>
      <c r="B1447" t="s">
        <v>900</v>
      </c>
      <c r="C1447" t="s">
        <v>901</v>
      </c>
      <c r="D1447">
        <v>65616</v>
      </c>
      <c r="E1447" t="s">
        <v>713</v>
      </c>
      <c r="F1447" t="s">
        <v>1369</v>
      </c>
      <c r="G1447">
        <v>3</v>
      </c>
    </row>
    <row r="1448" spans="1:7">
      <c r="A1448">
        <v>710145</v>
      </c>
      <c r="B1448" t="s">
        <v>900</v>
      </c>
      <c r="C1448" t="s">
        <v>901</v>
      </c>
      <c r="D1448">
        <v>323367</v>
      </c>
      <c r="E1448" t="s">
        <v>3822</v>
      </c>
      <c r="F1448" t="s">
        <v>1369</v>
      </c>
      <c r="G1448">
        <v>16</v>
      </c>
    </row>
    <row r="1449" spans="1:7">
      <c r="A1449">
        <v>710145</v>
      </c>
      <c r="B1449" t="s">
        <v>900</v>
      </c>
      <c r="C1449" t="s">
        <v>901</v>
      </c>
      <c r="D1449">
        <v>40440</v>
      </c>
      <c r="E1449" t="s">
        <v>3823</v>
      </c>
      <c r="F1449" t="s">
        <v>1369</v>
      </c>
      <c r="G1449">
        <v>8</v>
      </c>
    </row>
    <row r="1450" spans="1:7">
      <c r="A1450">
        <v>710145</v>
      </c>
      <c r="B1450" t="s">
        <v>900</v>
      </c>
      <c r="C1450" t="s">
        <v>901</v>
      </c>
      <c r="D1450">
        <v>32296</v>
      </c>
      <c r="E1450" t="s">
        <v>3793</v>
      </c>
      <c r="F1450" t="s">
        <v>1369</v>
      </c>
      <c r="G1450">
        <v>1</v>
      </c>
    </row>
    <row r="1451" spans="1:7">
      <c r="A1451">
        <v>710145</v>
      </c>
      <c r="B1451" t="s">
        <v>900</v>
      </c>
      <c r="C1451" t="s">
        <v>901</v>
      </c>
      <c r="D1451">
        <v>323307</v>
      </c>
      <c r="E1451" t="s">
        <v>3792</v>
      </c>
      <c r="F1451" t="s">
        <v>1369</v>
      </c>
      <c r="G1451">
        <v>1</v>
      </c>
    </row>
    <row r="1452" spans="1:7">
      <c r="A1452">
        <v>710145</v>
      </c>
      <c r="B1452" t="s">
        <v>900</v>
      </c>
      <c r="C1452" t="s">
        <v>901</v>
      </c>
      <c r="D1452">
        <v>323217</v>
      </c>
      <c r="E1452" t="s">
        <v>3816</v>
      </c>
      <c r="F1452" t="s">
        <v>1369</v>
      </c>
      <c r="G1452">
        <v>1</v>
      </c>
    </row>
    <row r="1453" spans="1:7">
      <c r="A1453">
        <v>710145</v>
      </c>
      <c r="B1453" t="s">
        <v>900</v>
      </c>
      <c r="C1453" t="s">
        <v>901</v>
      </c>
      <c r="D1453">
        <v>66808</v>
      </c>
      <c r="E1453" t="s">
        <v>3794</v>
      </c>
      <c r="F1453" t="s">
        <v>1369</v>
      </c>
      <c r="G1453">
        <v>1</v>
      </c>
    </row>
    <row r="1454" spans="1:7">
      <c r="A1454">
        <v>710145</v>
      </c>
      <c r="B1454" t="s">
        <v>900</v>
      </c>
      <c r="C1454" t="s">
        <v>901</v>
      </c>
      <c r="D1454">
        <v>322723</v>
      </c>
      <c r="E1454" t="s">
        <v>3818</v>
      </c>
      <c r="F1454" t="s">
        <v>1369</v>
      </c>
      <c r="G1454">
        <v>1</v>
      </c>
    </row>
    <row r="1455" spans="1:7">
      <c r="A1455">
        <v>710145</v>
      </c>
      <c r="B1455" t="s">
        <v>900</v>
      </c>
      <c r="C1455" t="s">
        <v>901</v>
      </c>
      <c r="D1455">
        <v>320756</v>
      </c>
      <c r="E1455" t="s">
        <v>3819</v>
      </c>
      <c r="F1455" t="s">
        <v>1369</v>
      </c>
      <c r="G1455">
        <v>1</v>
      </c>
    </row>
    <row r="1456" spans="1:7">
      <c r="A1456">
        <v>710146</v>
      </c>
      <c r="B1456" t="s">
        <v>902</v>
      </c>
      <c r="C1456" t="s">
        <v>903</v>
      </c>
      <c r="D1456">
        <v>322723</v>
      </c>
      <c r="E1456" t="s">
        <v>3818</v>
      </c>
      <c r="F1456" t="s">
        <v>1369</v>
      </c>
      <c r="G1456">
        <v>2</v>
      </c>
    </row>
    <row r="1457" spans="1:7">
      <c r="A1457">
        <v>710146</v>
      </c>
      <c r="B1457" t="s">
        <v>902</v>
      </c>
      <c r="C1457" t="s">
        <v>903</v>
      </c>
      <c r="D1457">
        <v>320756</v>
      </c>
      <c r="E1457" t="s">
        <v>3819</v>
      </c>
      <c r="F1457" t="s">
        <v>1369</v>
      </c>
      <c r="G1457">
        <v>2</v>
      </c>
    </row>
    <row r="1458" spans="1:7">
      <c r="A1458">
        <v>710146</v>
      </c>
      <c r="B1458" t="s">
        <v>902</v>
      </c>
      <c r="C1458" t="s">
        <v>903</v>
      </c>
      <c r="D1458">
        <v>321117</v>
      </c>
      <c r="E1458" t="s">
        <v>3820</v>
      </c>
      <c r="F1458" t="s">
        <v>1369</v>
      </c>
      <c r="G1458">
        <v>4</v>
      </c>
    </row>
    <row r="1459" spans="1:7">
      <c r="A1459">
        <v>710146</v>
      </c>
      <c r="B1459" t="s">
        <v>902</v>
      </c>
      <c r="C1459" t="s">
        <v>903</v>
      </c>
      <c r="D1459">
        <v>32223</v>
      </c>
      <c r="E1459" t="s">
        <v>3821</v>
      </c>
      <c r="F1459" t="s">
        <v>1369</v>
      </c>
      <c r="G1459">
        <v>4</v>
      </c>
    </row>
    <row r="1460" spans="1:7">
      <c r="A1460">
        <v>710146</v>
      </c>
      <c r="B1460" t="s">
        <v>902</v>
      </c>
      <c r="C1460" t="s">
        <v>903</v>
      </c>
      <c r="D1460">
        <v>323367</v>
      </c>
      <c r="E1460" t="s">
        <v>3822</v>
      </c>
      <c r="F1460" t="s">
        <v>1369</v>
      </c>
      <c r="G1460">
        <v>8</v>
      </c>
    </row>
    <row r="1461" spans="1:7">
      <c r="A1461">
        <v>710146</v>
      </c>
      <c r="B1461" t="s">
        <v>902</v>
      </c>
      <c r="C1461" t="s">
        <v>903</v>
      </c>
      <c r="D1461">
        <v>40440</v>
      </c>
      <c r="E1461" t="s">
        <v>3823</v>
      </c>
      <c r="F1461" t="s">
        <v>1369</v>
      </c>
      <c r="G1461">
        <v>4</v>
      </c>
    </row>
    <row r="1462" spans="1:7">
      <c r="A1462">
        <v>710146</v>
      </c>
      <c r="B1462" t="s">
        <v>902</v>
      </c>
      <c r="C1462" t="s">
        <v>903</v>
      </c>
      <c r="D1462">
        <v>40441</v>
      </c>
      <c r="E1462" t="s">
        <v>3741</v>
      </c>
      <c r="F1462" t="s">
        <v>1369</v>
      </c>
      <c r="G1462">
        <v>10</v>
      </c>
    </row>
    <row r="1463" spans="1:7">
      <c r="A1463">
        <v>710146</v>
      </c>
      <c r="B1463" t="s">
        <v>902</v>
      </c>
      <c r="C1463" t="s">
        <v>903</v>
      </c>
      <c r="D1463">
        <v>32296</v>
      </c>
      <c r="E1463" t="s">
        <v>3793</v>
      </c>
      <c r="F1463" t="s">
        <v>1369</v>
      </c>
      <c r="G1463">
        <v>2</v>
      </c>
    </row>
    <row r="1464" spans="1:7">
      <c r="A1464">
        <v>710146</v>
      </c>
      <c r="B1464" t="s">
        <v>902</v>
      </c>
      <c r="C1464" t="s">
        <v>903</v>
      </c>
      <c r="D1464">
        <v>323307</v>
      </c>
      <c r="E1464" t="s">
        <v>3792</v>
      </c>
      <c r="F1464" t="s">
        <v>1369</v>
      </c>
      <c r="G1464">
        <v>2</v>
      </c>
    </row>
    <row r="1465" spans="1:7">
      <c r="A1465">
        <v>710146</v>
      </c>
      <c r="B1465" t="s">
        <v>902</v>
      </c>
      <c r="C1465" t="s">
        <v>903</v>
      </c>
      <c r="D1465">
        <v>323215</v>
      </c>
      <c r="E1465" t="s">
        <v>3815</v>
      </c>
      <c r="F1465" t="s">
        <v>1369</v>
      </c>
      <c r="G1465">
        <v>2</v>
      </c>
    </row>
    <row r="1466" spans="1:7">
      <c r="A1466">
        <v>710146</v>
      </c>
      <c r="B1466" t="s">
        <v>902</v>
      </c>
      <c r="C1466" t="s">
        <v>903</v>
      </c>
      <c r="D1466">
        <v>65158</v>
      </c>
      <c r="E1466" t="s">
        <v>3753</v>
      </c>
      <c r="F1466" t="s">
        <v>1369</v>
      </c>
      <c r="G1466">
        <v>4</v>
      </c>
    </row>
    <row r="1467" spans="1:7">
      <c r="A1467">
        <v>710146</v>
      </c>
      <c r="B1467" t="s">
        <v>902</v>
      </c>
      <c r="C1467" t="s">
        <v>903</v>
      </c>
      <c r="D1467">
        <v>66808</v>
      </c>
      <c r="E1467" t="s">
        <v>3794</v>
      </c>
      <c r="F1467" t="s">
        <v>1369</v>
      </c>
      <c r="G1467">
        <v>2</v>
      </c>
    </row>
    <row r="1468" spans="1:7">
      <c r="A1468">
        <v>710146</v>
      </c>
      <c r="B1468" t="s">
        <v>902</v>
      </c>
      <c r="C1468" t="s">
        <v>903</v>
      </c>
      <c r="D1468">
        <v>323316</v>
      </c>
      <c r="E1468" t="s">
        <v>3797</v>
      </c>
      <c r="F1468" t="s">
        <v>1369</v>
      </c>
      <c r="G1468">
        <v>2</v>
      </c>
    </row>
    <row r="1469" spans="1:7">
      <c r="A1469">
        <v>710146</v>
      </c>
      <c r="B1469" t="s">
        <v>902</v>
      </c>
      <c r="C1469" t="s">
        <v>903</v>
      </c>
      <c r="D1469">
        <v>32292</v>
      </c>
      <c r="E1469" t="s">
        <v>3798</v>
      </c>
      <c r="F1469" t="s">
        <v>1369</v>
      </c>
      <c r="G1469">
        <v>2</v>
      </c>
    </row>
    <row r="1470" spans="1:7">
      <c r="A1470">
        <v>710146</v>
      </c>
      <c r="B1470" t="s">
        <v>902</v>
      </c>
      <c r="C1470" t="s">
        <v>903</v>
      </c>
      <c r="D1470">
        <v>32279</v>
      </c>
      <c r="E1470" t="s">
        <v>3799</v>
      </c>
      <c r="F1470" t="s">
        <v>1369</v>
      </c>
      <c r="G1470">
        <v>2</v>
      </c>
    </row>
    <row r="1471" spans="1:7">
      <c r="A1471">
        <v>710146</v>
      </c>
      <c r="B1471" t="s">
        <v>902</v>
      </c>
      <c r="C1471" t="s">
        <v>903</v>
      </c>
      <c r="D1471">
        <v>66806</v>
      </c>
      <c r="E1471" t="s">
        <v>3800</v>
      </c>
      <c r="F1471" t="s">
        <v>1369</v>
      </c>
      <c r="G1471">
        <v>2</v>
      </c>
    </row>
    <row r="1472" spans="1:7">
      <c r="A1472">
        <v>710146</v>
      </c>
      <c r="B1472" t="s">
        <v>902</v>
      </c>
      <c r="C1472" t="s">
        <v>903</v>
      </c>
      <c r="D1472">
        <v>32276</v>
      </c>
      <c r="E1472" t="s">
        <v>3813</v>
      </c>
      <c r="F1472" t="s">
        <v>1369</v>
      </c>
      <c r="G1472">
        <v>2</v>
      </c>
    </row>
    <row r="1473" spans="1:7">
      <c r="A1473">
        <v>710146</v>
      </c>
      <c r="B1473" t="s">
        <v>902</v>
      </c>
      <c r="C1473" t="s">
        <v>903</v>
      </c>
      <c r="D1473">
        <v>65616</v>
      </c>
      <c r="E1473" t="s">
        <v>713</v>
      </c>
      <c r="F1473" t="s">
        <v>1369</v>
      </c>
      <c r="G1473">
        <v>2</v>
      </c>
    </row>
    <row r="1474" spans="1:7">
      <c r="A1474">
        <v>710147</v>
      </c>
      <c r="B1474" t="s">
        <v>904</v>
      </c>
      <c r="C1474" t="s">
        <v>905</v>
      </c>
      <c r="D1474">
        <v>322723</v>
      </c>
      <c r="E1474" t="s">
        <v>3818</v>
      </c>
      <c r="F1474" t="s">
        <v>1369</v>
      </c>
      <c r="G1474">
        <v>4</v>
      </c>
    </row>
    <row r="1475" spans="1:7">
      <c r="A1475">
        <v>710147</v>
      </c>
      <c r="B1475" t="s">
        <v>904</v>
      </c>
      <c r="C1475" t="s">
        <v>905</v>
      </c>
      <c r="D1475">
        <v>320756</v>
      </c>
      <c r="E1475" t="s">
        <v>3819</v>
      </c>
      <c r="F1475" t="s">
        <v>1369</v>
      </c>
      <c r="G1475">
        <v>4</v>
      </c>
    </row>
    <row r="1476" spans="1:7">
      <c r="A1476">
        <v>710147</v>
      </c>
      <c r="B1476" t="s">
        <v>904</v>
      </c>
      <c r="C1476" t="s">
        <v>905</v>
      </c>
      <c r="D1476">
        <v>321117</v>
      </c>
      <c r="E1476" t="s">
        <v>3820</v>
      </c>
      <c r="F1476" t="s">
        <v>1369</v>
      </c>
      <c r="G1476">
        <v>8</v>
      </c>
    </row>
    <row r="1477" spans="1:7">
      <c r="A1477">
        <v>710147</v>
      </c>
      <c r="B1477" t="s">
        <v>904</v>
      </c>
      <c r="C1477" t="s">
        <v>905</v>
      </c>
      <c r="D1477">
        <v>32223</v>
      </c>
      <c r="E1477" t="s">
        <v>3821</v>
      </c>
      <c r="F1477" t="s">
        <v>1369</v>
      </c>
      <c r="G1477">
        <v>8</v>
      </c>
    </row>
    <row r="1478" spans="1:7">
      <c r="A1478">
        <v>710147</v>
      </c>
      <c r="B1478" t="s">
        <v>904</v>
      </c>
      <c r="C1478" t="s">
        <v>905</v>
      </c>
      <c r="D1478">
        <v>323367</v>
      </c>
      <c r="E1478" t="s">
        <v>3822</v>
      </c>
      <c r="F1478" t="s">
        <v>1369</v>
      </c>
      <c r="G1478">
        <v>16</v>
      </c>
    </row>
    <row r="1479" spans="1:7">
      <c r="A1479">
        <v>710147</v>
      </c>
      <c r="B1479" t="s">
        <v>904</v>
      </c>
      <c r="C1479" t="s">
        <v>905</v>
      </c>
      <c r="D1479">
        <v>40440</v>
      </c>
      <c r="E1479" t="s">
        <v>3823</v>
      </c>
      <c r="F1479" t="s">
        <v>1369</v>
      </c>
      <c r="G1479">
        <v>8</v>
      </c>
    </row>
    <row r="1480" spans="1:7">
      <c r="A1480">
        <v>710147</v>
      </c>
      <c r="B1480" t="s">
        <v>904</v>
      </c>
      <c r="C1480" t="s">
        <v>905</v>
      </c>
      <c r="D1480">
        <v>40441</v>
      </c>
      <c r="E1480" t="s">
        <v>3741</v>
      </c>
      <c r="F1480" t="s">
        <v>1369</v>
      </c>
      <c r="G1480">
        <v>14</v>
      </c>
    </row>
    <row r="1481" spans="1:7">
      <c r="A1481">
        <v>710147</v>
      </c>
      <c r="B1481" t="s">
        <v>904</v>
      </c>
      <c r="C1481" t="s">
        <v>905</v>
      </c>
      <c r="D1481">
        <v>32296</v>
      </c>
      <c r="E1481" t="s">
        <v>3793</v>
      </c>
      <c r="F1481" t="s">
        <v>1369</v>
      </c>
      <c r="G1481">
        <v>2</v>
      </c>
    </row>
    <row r="1482" spans="1:7">
      <c r="A1482">
        <v>710147</v>
      </c>
      <c r="B1482" t="s">
        <v>904</v>
      </c>
      <c r="C1482" t="s">
        <v>905</v>
      </c>
      <c r="D1482">
        <v>323307</v>
      </c>
      <c r="E1482" t="s">
        <v>3792</v>
      </c>
      <c r="F1482" t="s">
        <v>1369</v>
      </c>
      <c r="G1482">
        <v>2</v>
      </c>
    </row>
    <row r="1483" spans="1:7">
      <c r="A1483">
        <v>710147</v>
      </c>
      <c r="B1483" t="s">
        <v>904</v>
      </c>
      <c r="C1483" t="s">
        <v>905</v>
      </c>
      <c r="D1483">
        <v>323215</v>
      </c>
      <c r="E1483" t="s">
        <v>3815</v>
      </c>
      <c r="F1483" t="s">
        <v>1369</v>
      </c>
      <c r="G1483">
        <v>2</v>
      </c>
    </row>
    <row r="1484" spans="1:7">
      <c r="A1484">
        <v>710147</v>
      </c>
      <c r="B1484" t="s">
        <v>904</v>
      </c>
      <c r="C1484" t="s">
        <v>905</v>
      </c>
      <c r="D1484">
        <v>65158</v>
      </c>
      <c r="E1484" t="s">
        <v>3753</v>
      </c>
      <c r="F1484" t="s">
        <v>1369</v>
      </c>
      <c r="G1484">
        <v>4</v>
      </c>
    </row>
    <row r="1485" spans="1:7">
      <c r="A1485">
        <v>710147</v>
      </c>
      <c r="B1485" t="s">
        <v>904</v>
      </c>
      <c r="C1485" t="s">
        <v>905</v>
      </c>
      <c r="D1485">
        <v>66808</v>
      </c>
      <c r="E1485" t="s">
        <v>3794</v>
      </c>
      <c r="F1485" t="s">
        <v>1369</v>
      </c>
      <c r="G1485">
        <v>2</v>
      </c>
    </row>
    <row r="1486" spans="1:7">
      <c r="A1486">
        <v>710147</v>
      </c>
      <c r="B1486" t="s">
        <v>904</v>
      </c>
      <c r="C1486" t="s">
        <v>905</v>
      </c>
      <c r="D1486">
        <v>323316</v>
      </c>
      <c r="E1486" t="s">
        <v>3797</v>
      </c>
      <c r="F1486" t="s">
        <v>1369</v>
      </c>
      <c r="G1486">
        <v>2</v>
      </c>
    </row>
    <row r="1487" spans="1:7">
      <c r="A1487">
        <v>710147</v>
      </c>
      <c r="B1487" t="s">
        <v>904</v>
      </c>
      <c r="C1487" t="s">
        <v>905</v>
      </c>
      <c r="D1487">
        <v>32292</v>
      </c>
      <c r="E1487" t="s">
        <v>3798</v>
      </c>
      <c r="F1487" t="s">
        <v>1369</v>
      </c>
      <c r="G1487">
        <v>2</v>
      </c>
    </row>
    <row r="1488" spans="1:7">
      <c r="A1488">
        <v>710147</v>
      </c>
      <c r="B1488" t="s">
        <v>904</v>
      </c>
      <c r="C1488" t="s">
        <v>905</v>
      </c>
      <c r="D1488">
        <v>32279</v>
      </c>
      <c r="E1488" t="s">
        <v>3799</v>
      </c>
      <c r="F1488" t="s">
        <v>1369</v>
      </c>
      <c r="G1488">
        <v>2</v>
      </c>
    </row>
    <row r="1489" spans="1:7">
      <c r="A1489">
        <v>710147</v>
      </c>
      <c r="B1489" t="s">
        <v>904</v>
      </c>
      <c r="C1489" t="s">
        <v>905</v>
      </c>
      <c r="D1489">
        <v>66806</v>
      </c>
      <c r="E1489" t="s">
        <v>3800</v>
      </c>
      <c r="F1489" t="s">
        <v>1369</v>
      </c>
      <c r="G1489">
        <v>2</v>
      </c>
    </row>
    <row r="1490" spans="1:7">
      <c r="A1490">
        <v>710147</v>
      </c>
      <c r="B1490" t="s">
        <v>904</v>
      </c>
      <c r="C1490" t="s">
        <v>905</v>
      </c>
      <c r="D1490">
        <v>32276</v>
      </c>
      <c r="E1490" t="s">
        <v>3813</v>
      </c>
      <c r="F1490" t="s">
        <v>1369</v>
      </c>
      <c r="G1490">
        <v>4</v>
      </c>
    </row>
    <row r="1491" spans="1:7">
      <c r="A1491">
        <v>710147</v>
      </c>
      <c r="B1491" t="s">
        <v>904</v>
      </c>
      <c r="C1491" t="s">
        <v>905</v>
      </c>
      <c r="D1491">
        <v>65616</v>
      </c>
      <c r="E1491" t="s">
        <v>713</v>
      </c>
      <c r="F1491" t="s">
        <v>1369</v>
      </c>
      <c r="G1491">
        <v>4</v>
      </c>
    </row>
    <row r="1492" spans="1:7">
      <c r="A1492">
        <v>710148</v>
      </c>
      <c r="B1492" t="s">
        <v>906</v>
      </c>
      <c r="C1492" t="s">
        <v>907</v>
      </c>
      <c r="D1492">
        <v>322723</v>
      </c>
      <c r="E1492" t="s">
        <v>3818</v>
      </c>
      <c r="F1492" t="s">
        <v>1369</v>
      </c>
      <c r="G1492">
        <v>1</v>
      </c>
    </row>
    <row r="1493" spans="1:7">
      <c r="A1493">
        <v>710148</v>
      </c>
      <c r="B1493" t="s">
        <v>906</v>
      </c>
      <c r="C1493" t="s">
        <v>907</v>
      </c>
      <c r="D1493">
        <v>320756</v>
      </c>
      <c r="E1493" t="s">
        <v>3819</v>
      </c>
      <c r="F1493" t="s">
        <v>1369</v>
      </c>
      <c r="G1493">
        <v>1</v>
      </c>
    </row>
    <row r="1494" spans="1:7">
      <c r="A1494">
        <v>710148</v>
      </c>
      <c r="B1494" t="s">
        <v>906</v>
      </c>
      <c r="C1494" t="s">
        <v>907</v>
      </c>
      <c r="D1494">
        <v>321117</v>
      </c>
      <c r="E1494" t="s">
        <v>3820</v>
      </c>
      <c r="F1494" t="s">
        <v>1369</v>
      </c>
      <c r="G1494">
        <v>2</v>
      </c>
    </row>
    <row r="1495" spans="1:7">
      <c r="A1495">
        <v>710148</v>
      </c>
      <c r="B1495" t="s">
        <v>906</v>
      </c>
      <c r="C1495" t="s">
        <v>907</v>
      </c>
      <c r="D1495">
        <v>32223</v>
      </c>
      <c r="E1495" t="s">
        <v>3821</v>
      </c>
      <c r="F1495" t="s">
        <v>1369</v>
      </c>
      <c r="G1495">
        <v>2</v>
      </c>
    </row>
    <row r="1496" spans="1:7">
      <c r="A1496">
        <v>710148</v>
      </c>
      <c r="B1496" t="s">
        <v>906</v>
      </c>
      <c r="C1496" t="s">
        <v>907</v>
      </c>
      <c r="D1496">
        <v>323367</v>
      </c>
      <c r="E1496" t="s">
        <v>3822</v>
      </c>
      <c r="F1496" t="s">
        <v>1369</v>
      </c>
      <c r="G1496">
        <v>4</v>
      </c>
    </row>
    <row r="1497" spans="1:7">
      <c r="A1497">
        <v>710148</v>
      </c>
      <c r="B1497" t="s">
        <v>906</v>
      </c>
      <c r="C1497" t="s">
        <v>907</v>
      </c>
      <c r="D1497">
        <v>40440</v>
      </c>
      <c r="E1497" t="s">
        <v>3823</v>
      </c>
      <c r="F1497" t="s">
        <v>1369</v>
      </c>
      <c r="G1497">
        <v>2</v>
      </c>
    </row>
    <row r="1498" spans="1:7">
      <c r="A1498">
        <v>710148</v>
      </c>
      <c r="B1498" t="s">
        <v>906</v>
      </c>
      <c r="C1498" t="s">
        <v>907</v>
      </c>
      <c r="D1498">
        <v>40441</v>
      </c>
      <c r="E1498" t="s">
        <v>3741</v>
      </c>
      <c r="F1498" t="s">
        <v>1369</v>
      </c>
      <c r="G1498">
        <v>5</v>
      </c>
    </row>
    <row r="1499" spans="1:7">
      <c r="A1499">
        <v>710148</v>
      </c>
      <c r="B1499" t="s">
        <v>906</v>
      </c>
      <c r="C1499" t="s">
        <v>907</v>
      </c>
      <c r="D1499">
        <v>32296</v>
      </c>
      <c r="E1499" t="s">
        <v>3793</v>
      </c>
      <c r="F1499" t="s">
        <v>1369</v>
      </c>
      <c r="G1499">
        <v>1</v>
      </c>
    </row>
    <row r="1500" spans="1:7">
      <c r="A1500">
        <v>710148</v>
      </c>
      <c r="B1500" t="s">
        <v>906</v>
      </c>
      <c r="C1500" t="s">
        <v>907</v>
      </c>
      <c r="D1500">
        <v>323307</v>
      </c>
      <c r="E1500" t="s">
        <v>3792</v>
      </c>
      <c r="F1500" t="s">
        <v>1369</v>
      </c>
      <c r="G1500">
        <v>1</v>
      </c>
    </row>
    <row r="1501" spans="1:7">
      <c r="A1501">
        <v>710148</v>
      </c>
      <c r="B1501" t="s">
        <v>906</v>
      </c>
      <c r="C1501" t="s">
        <v>907</v>
      </c>
      <c r="D1501">
        <v>323215</v>
      </c>
      <c r="E1501" t="s">
        <v>3815</v>
      </c>
      <c r="F1501" t="s">
        <v>1369</v>
      </c>
      <c r="G1501">
        <v>1</v>
      </c>
    </row>
    <row r="1502" spans="1:7">
      <c r="A1502">
        <v>710148</v>
      </c>
      <c r="B1502" t="s">
        <v>906</v>
      </c>
      <c r="C1502" t="s">
        <v>907</v>
      </c>
      <c r="D1502">
        <v>65158</v>
      </c>
      <c r="E1502" t="s">
        <v>3753</v>
      </c>
      <c r="F1502" t="s">
        <v>1369</v>
      </c>
      <c r="G1502">
        <v>2</v>
      </c>
    </row>
    <row r="1503" spans="1:7">
      <c r="A1503">
        <v>710148</v>
      </c>
      <c r="B1503" t="s">
        <v>906</v>
      </c>
      <c r="C1503" t="s">
        <v>907</v>
      </c>
      <c r="D1503">
        <v>66808</v>
      </c>
      <c r="E1503" t="s">
        <v>3794</v>
      </c>
      <c r="F1503" t="s">
        <v>1369</v>
      </c>
      <c r="G1503">
        <v>1</v>
      </c>
    </row>
    <row r="1504" spans="1:7">
      <c r="A1504">
        <v>710148</v>
      </c>
      <c r="B1504" t="s">
        <v>906</v>
      </c>
      <c r="C1504" t="s">
        <v>907</v>
      </c>
      <c r="D1504">
        <v>323316</v>
      </c>
      <c r="E1504" t="s">
        <v>3797</v>
      </c>
      <c r="F1504" t="s">
        <v>1369</v>
      </c>
      <c r="G1504">
        <v>1</v>
      </c>
    </row>
    <row r="1505" spans="1:7">
      <c r="A1505">
        <v>710148</v>
      </c>
      <c r="B1505" t="s">
        <v>906</v>
      </c>
      <c r="C1505" t="s">
        <v>907</v>
      </c>
      <c r="D1505">
        <v>32292</v>
      </c>
      <c r="E1505" t="s">
        <v>3798</v>
      </c>
      <c r="F1505" t="s">
        <v>1369</v>
      </c>
      <c r="G1505">
        <v>1</v>
      </c>
    </row>
    <row r="1506" spans="1:7">
      <c r="A1506">
        <v>710148</v>
      </c>
      <c r="B1506" t="s">
        <v>906</v>
      </c>
      <c r="C1506" t="s">
        <v>907</v>
      </c>
      <c r="D1506">
        <v>32279</v>
      </c>
      <c r="E1506" t="s">
        <v>3799</v>
      </c>
      <c r="F1506" t="s">
        <v>1369</v>
      </c>
      <c r="G1506">
        <v>1</v>
      </c>
    </row>
    <row r="1507" spans="1:7">
      <c r="A1507">
        <v>710148</v>
      </c>
      <c r="B1507" t="s">
        <v>906</v>
      </c>
      <c r="C1507" t="s">
        <v>907</v>
      </c>
      <c r="D1507">
        <v>66806</v>
      </c>
      <c r="E1507" t="s">
        <v>3800</v>
      </c>
      <c r="F1507" t="s">
        <v>1369</v>
      </c>
      <c r="G1507">
        <v>1</v>
      </c>
    </row>
    <row r="1508" spans="1:7">
      <c r="A1508">
        <v>710148</v>
      </c>
      <c r="B1508" t="s">
        <v>906</v>
      </c>
      <c r="C1508" t="s">
        <v>907</v>
      </c>
      <c r="D1508">
        <v>32276</v>
      </c>
      <c r="E1508" t="s">
        <v>3813</v>
      </c>
      <c r="F1508" t="s">
        <v>1369</v>
      </c>
      <c r="G1508">
        <v>1</v>
      </c>
    </row>
    <row r="1509" spans="1:7">
      <c r="A1509">
        <v>710148</v>
      </c>
      <c r="B1509" t="s">
        <v>906</v>
      </c>
      <c r="C1509" t="s">
        <v>907</v>
      </c>
      <c r="D1509">
        <v>65616</v>
      </c>
      <c r="E1509" t="s">
        <v>713</v>
      </c>
      <c r="F1509" t="s">
        <v>1369</v>
      </c>
      <c r="G1509">
        <v>1</v>
      </c>
    </row>
    <row r="1510" spans="1:7">
      <c r="A1510">
        <v>710149</v>
      </c>
      <c r="B1510" t="s">
        <v>908</v>
      </c>
      <c r="C1510" t="s">
        <v>909</v>
      </c>
      <c r="D1510">
        <v>322723</v>
      </c>
      <c r="E1510" t="s">
        <v>3818</v>
      </c>
      <c r="F1510" t="s">
        <v>1369</v>
      </c>
      <c r="G1510">
        <v>2</v>
      </c>
    </row>
    <row r="1511" spans="1:7">
      <c r="A1511">
        <v>710149</v>
      </c>
      <c r="B1511" t="s">
        <v>908</v>
      </c>
      <c r="C1511" t="s">
        <v>909</v>
      </c>
      <c r="D1511">
        <v>320756</v>
      </c>
      <c r="E1511" t="s">
        <v>3819</v>
      </c>
      <c r="F1511" t="s">
        <v>1369</v>
      </c>
      <c r="G1511">
        <v>2</v>
      </c>
    </row>
    <row r="1512" spans="1:7">
      <c r="A1512">
        <v>710149</v>
      </c>
      <c r="B1512" t="s">
        <v>908</v>
      </c>
      <c r="C1512" t="s">
        <v>909</v>
      </c>
      <c r="D1512">
        <v>321117</v>
      </c>
      <c r="E1512" t="s">
        <v>3820</v>
      </c>
      <c r="F1512" t="s">
        <v>1369</v>
      </c>
      <c r="G1512">
        <v>4</v>
      </c>
    </row>
    <row r="1513" spans="1:7">
      <c r="A1513">
        <v>710149</v>
      </c>
      <c r="B1513" t="s">
        <v>908</v>
      </c>
      <c r="C1513" t="s">
        <v>909</v>
      </c>
      <c r="D1513">
        <v>32223</v>
      </c>
      <c r="E1513" t="s">
        <v>3821</v>
      </c>
      <c r="F1513" t="s">
        <v>1369</v>
      </c>
      <c r="G1513">
        <v>4</v>
      </c>
    </row>
    <row r="1514" spans="1:7">
      <c r="A1514">
        <v>710149</v>
      </c>
      <c r="B1514" t="s">
        <v>908</v>
      </c>
      <c r="C1514" t="s">
        <v>909</v>
      </c>
      <c r="D1514">
        <v>323367</v>
      </c>
      <c r="E1514" t="s">
        <v>3822</v>
      </c>
      <c r="F1514" t="s">
        <v>1369</v>
      </c>
      <c r="G1514">
        <v>8</v>
      </c>
    </row>
    <row r="1515" spans="1:7">
      <c r="A1515">
        <v>710149</v>
      </c>
      <c r="B1515" t="s">
        <v>908</v>
      </c>
      <c r="C1515" t="s">
        <v>909</v>
      </c>
      <c r="D1515">
        <v>40440</v>
      </c>
      <c r="E1515" t="s">
        <v>3823</v>
      </c>
      <c r="F1515" t="s">
        <v>1369</v>
      </c>
      <c r="G1515">
        <v>4</v>
      </c>
    </row>
    <row r="1516" spans="1:7">
      <c r="A1516">
        <v>710149</v>
      </c>
      <c r="B1516" t="s">
        <v>908</v>
      </c>
      <c r="C1516" t="s">
        <v>909</v>
      </c>
      <c r="D1516">
        <v>40441</v>
      </c>
      <c r="E1516" t="s">
        <v>3741</v>
      </c>
      <c r="F1516" t="s">
        <v>1369</v>
      </c>
      <c r="G1516">
        <v>7</v>
      </c>
    </row>
    <row r="1517" spans="1:7">
      <c r="A1517">
        <v>710149</v>
      </c>
      <c r="B1517" t="s">
        <v>908</v>
      </c>
      <c r="C1517" t="s">
        <v>909</v>
      </c>
      <c r="D1517">
        <v>32296</v>
      </c>
      <c r="E1517" t="s">
        <v>3793</v>
      </c>
      <c r="F1517" t="s">
        <v>1369</v>
      </c>
      <c r="G1517">
        <v>1</v>
      </c>
    </row>
    <row r="1518" spans="1:7">
      <c r="A1518">
        <v>710149</v>
      </c>
      <c r="B1518" t="s">
        <v>908</v>
      </c>
      <c r="C1518" t="s">
        <v>909</v>
      </c>
      <c r="D1518">
        <v>323307</v>
      </c>
      <c r="E1518" t="s">
        <v>3792</v>
      </c>
      <c r="F1518" t="s">
        <v>1369</v>
      </c>
      <c r="G1518">
        <v>1</v>
      </c>
    </row>
    <row r="1519" spans="1:7">
      <c r="A1519">
        <v>710149</v>
      </c>
      <c r="B1519" t="s">
        <v>908</v>
      </c>
      <c r="C1519" t="s">
        <v>909</v>
      </c>
      <c r="D1519">
        <v>323215</v>
      </c>
      <c r="E1519" t="s">
        <v>3815</v>
      </c>
      <c r="F1519" t="s">
        <v>1369</v>
      </c>
      <c r="G1519">
        <v>1</v>
      </c>
    </row>
    <row r="1520" spans="1:7">
      <c r="A1520">
        <v>710149</v>
      </c>
      <c r="B1520" t="s">
        <v>908</v>
      </c>
      <c r="C1520" t="s">
        <v>909</v>
      </c>
      <c r="D1520">
        <v>65158</v>
      </c>
      <c r="E1520" t="s">
        <v>3753</v>
      </c>
      <c r="F1520" t="s">
        <v>1369</v>
      </c>
      <c r="G1520">
        <v>2</v>
      </c>
    </row>
    <row r="1521" spans="1:7">
      <c r="A1521">
        <v>710149</v>
      </c>
      <c r="B1521" t="s">
        <v>908</v>
      </c>
      <c r="C1521" t="s">
        <v>909</v>
      </c>
      <c r="D1521">
        <v>66808</v>
      </c>
      <c r="E1521" t="s">
        <v>3794</v>
      </c>
      <c r="F1521" t="s">
        <v>1369</v>
      </c>
      <c r="G1521">
        <v>1</v>
      </c>
    </row>
    <row r="1522" spans="1:7">
      <c r="A1522">
        <v>710149</v>
      </c>
      <c r="B1522" t="s">
        <v>908</v>
      </c>
      <c r="C1522" t="s">
        <v>909</v>
      </c>
      <c r="D1522">
        <v>323316</v>
      </c>
      <c r="E1522" t="s">
        <v>3797</v>
      </c>
      <c r="F1522" t="s">
        <v>1369</v>
      </c>
      <c r="G1522">
        <v>1</v>
      </c>
    </row>
    <row r="1523" spans="1:7">
      <c r="A1523">
        <v>710149</v>
      </c>
      <c r="B1523" t="s">
        <v>908</v>
      </c>
      <c r="C1523" t="s">
        <v>909</v>
      </c>
      <c r="D1523">
        <v>32292</v>
      </c>
      <c r="E1523" t="s">
        <v>3798</v>
      </c>
      <c r="F1523" t="s">
        <v>1369</v>
      </c>
      <c r="G1523">
        <v>1</v>
      </c>
    </row>
    <row r="1524" spans="1:7">
      <c r="A1524">
        <v>710149</v>
      </c>
      <c r="B1524" t="s">
        <v>908</v>
      </c>
      <c r="C1524" t="s">
        <v>909</v>
      </c>
      <c r="D1524">
        <v>32279</v>
      </c>
      <c r="E1524" t="s">
        <v>3799</v>
      </c>
      <c r="F1524" t="s">
        <v>1369</v>
      </c>
      <c r="G1524">
        <v>1</v>
      </c>
    </row>
    <row r="1525" spans="1:7">
      <c r="A1525">
        <v>710149</v>
      </c>
      <c r="B1525" t="s">
        <v>908</v>
      </c>
      <c r="C1525" t="s">
        <v>909</v>
      </c>
      <c r="D1525">
        <v>66806</v>
      </c>
      <c r="E1525" t="s">
        <v>3800</v>
      </c>
      <c r="F1525" t="s">
        <v>1369</v>
      </c>
      <c r="G1525">
        <v>1</v>
      </c>
    </row>
    <row r="1526" spans="1:7">
      <c r="A1526">
        <v>710149</v>
      </c>
      <c r="B1526" t="s">
        <v>908</v>
      </c>
      <c r="C1526" t="s">
        <v>909</v>
      </c>
      <c r="D1526">
        <v>32276</v>
      </c>
      <c r="E1526" t="s">
        <v>3813</v>
      </c>
      <c r="F1526" t="s">
        <v>1369</v>
      </c>
      <c r="G1526">
        <v>2</v>
      </c>
    </row>
    <row r="1527" spans="1:7">
      <c r="A1527">
        <v>710149</v>
      </c>
      <c r="B1527" t="s">
        <v>908</v>
      </c>
      <c r="C1527" t="s">
        <v>909</v>
      </c>
      <c r="D1527">
        <v>65616</v>
      </c>
      <c r="E1527" t="s">
        <v>713</v>
      </c>
      <c r="F1527" t="s">
        <v>1369</v>
      </c>
      <c r="G1527">
        <v>2</v>
      </c>
    </row>
    <row r="1528" spans="1:7">
      <c r="A1528">
        <v>710150</v>
      </c>
      <c r="B1528" t="s">
        <v>910</v>
      </c>
      <c r="C1528" t="s">
        <v>911</v>
      </c>
      <c r="D1528">
        <v>32296</v>
      </c>
      <c r="E1528" t="s">
        <v>3793</v>
      </c>
      <c r="F1528" t="s">
        <v>1369</v>
      </c>
      <c r="G1528">
        <v>2</v>
      </c>
    </row>
    <row r="1529" spans="1:7">
      <c r="A1529">
        <v>710150</v>
      </c>
      <c r="B1529" t="s">
        <v>910</v>
      </c>
      <c r="C1529" t="s">
        <v>911</v>
      </c>
      <c r="D1529">
        <v>323307</v>
      </c>
      <c r="E1529" t="s">
        <v>3792</v>
      </c>
      <c r="F1529" t="s">
        <v>1369</v>
      </c>
      <c r="G1529">
        <v>2</v>
      </c>
    </row>
    <row r="1530" spans="1:7">
      <c r="A1530">
        <v>710150</v>
      </c>
      <c r="B1530" t="s">
        <v>910</v>
      </c>
      <c r="C1530" t="s">
        <v>911</v>
      </c>
      <c r="D1530">
        <v>323215</v>
      </c>
      <c r="E1530" t="s">
        <v>3815</v>
      </c>
      <c r="F1530" t="s">
        <v>1369</v>
      </c>
      <c r="G1530">
        <v>2</v>
      </c>
    </row>
    <row r="1531" spans="1:7">
      <c r="A1531">
        <v>710150</v>
      </c>
      <c r="B1531" t="s">
        <v>910</v>
      </c>
      <c r="C1531" t="s">
        <v>911</v>
      </c>
      <c r="D1531">
        <v>40441</v>
      </c>
      <c r="E1531" t="s">
        <v>3741</v>
      </c>
      <c r="F1531" t="s">
        <v>1369</v>
      </c>
      <c r="G1531">
        <v>10</v>
      </c>
    </row>
    <row r="1532" spans="1:7">
      <c r="A1532">
        <v>710150</v>
      </c>
      <c r="B1532" t="s">
        <v>910</v>
      </c>
      <c r="C1532" t="s">
        <v>911</v>
      </c>
      <c r="D1532">
        <v>65158</v>
      </c>
      <c r="E1532" t="s">
        <v>3753</v>
      </c>
      <c r="F1532" t="s">
        <v>1369</v>
      </c>
      <c r="G1532">
        <v>4</v>
      </c>
    </row>
    <row r="1533" spans="1:7">
      <c r="A1533">
        <v>710150</v>
      </c>
      <c r="B1533" t="s">
        <v>910</v>
      </c>
      <c r="C1533" t="s">
        <v>911</v>
      </c>
      <c r="D1533">
        <v>66808</v>
      </c>
      <c r="E1533" t="s">
        <v>3794</v>
      </c>
      <c r="F1533" t="s">
        <v>1369</v>
      </c>
      <c r="G1533">
        <v>2</v>
      </c>
    </row>
    <row r="1534" spans="1:7">
      <c r="A1534">
        <v>710150</v>
      </c>
      <c r="B1534" t="s">
        <v>910</v>
      </c>
      <c r="C1534" t="s">
        <v>911</v>
      </c>
      <c r="D1534">
        <v>323316</v>
      </c>
      <c r="E1534" t="s">
        <v>3797</v>
      </c>
      <c r="F1534" t="s">
        <v>1369</v>
      </c>
      <c r="G1534">
        <v>2</v>
      </c>
    </row>
    <row r="1535" spans="1:7">
      <c r="A1535">
        <v>710150</v>
      </c>
      <c r="B1535" t="s">
        <v>910</v>
      </c>
      <c r="C1535" t="s">
        <v>911</v>
      </c>
      <c r="D1535">
        <v>32292</v>
      </c>
      <c r="E1535" t="s">
        <v>3798</v>
      </c>
      <c r="F1535" t="s">
        <v>1369</v>
      </c>
      <c r="G1535">
        <v>2</v>
      </c>
    </row>
    <row r="1536" spans="1:7">
      <c r="A1536">
        <v>710150</v>
      </c>
      <c r="B1536" t="s">
        <v>910</v>
      </c>
      <c r="C1536" t="s">
        <v>911</v>
      </c>
      <c r="D1536">
        <v>32279</v>
      </c>
      <c r="E1536" t="s">
        <v>3799</v>
      </c>
      <c r="F1536" t="s">
        <v>1369</v>
      </c>
      <c r="G1536">
        <v>2</v>
      </c>
    </row>
    <row r="1537" spans="1:7">
      <c r="A1537">
        <v>710150</v>
      </c>
      <c r="B1537" t="s">
        <v>910</v>
      </c>
      <c r="C1537" t="s">
        <v>911</v>
      </c>
      <c r="D1537">
        <v>66806</v>
      </c>
      <c r="E1537" t="s">
        <v>3800</v>
      </c>
      <c r="F1537" t="s">
        <v>1369</v>
      </c>
      <c r="G1537">
        <v>2</v>
      </c>
    </row>
    <row r="1538" spans="1:7">
      <c r="A1538">
        <v>710150</v>
      </c>
      <c r="B1538" t="s">
        <v>910</v>
      </c>
      <c r="C1538" t="s">
        <v>911</v>
      </c>
      <c r="D1538">
        <v>321117</v>
      </c>
      <c r="E1538" t="s">
        <v>3820</v>
      </c>
      <c r="F1538" t="s">
        <v>1369</v>
      </c>
      <c r="G1538">
        <v>8</v>
      </c>
    </row>
    <row r="1539" spans="1:7">
      <c r="A1539">
        <v>710150</v>
      </c>
      <c r="B1539" t="s">
        <v>910</v>
      </c>
      <c r="C1539" t="s">
        <v>911</v>
      </c>
      <c r="D1539">
        <v>32223</v>
      </c>
      <c r="E1539" t="s">
        <v>3821</v>
      </c>
      <c r="F1539" t="s">
        <v>1369</v>
      </c>
      <c r="G1539">
        <v>8</v>
      </c>
    </row>
    <row r="1540" spans="1:7">
      <c r="A1540">
        <v>710150</v>
      </c>
      <c r="B1540" t="s">
        <v>910</v>
      </c>
      <c r="C1540" t="s">
        <v>911</v>
      </c>
      <c r="D1540">
        <v>32276</v>
      </c>
      <c r="E1540" t="s">
        <v>3813</v>
      </c>
      <c r="F1540" t="s">
        <v>1369</v>
      </c>
      <c r="G1540">
        <v>3</v>
      </c>
    </row>
    <row r="1541" spans="1:7">
      <c r="A1541">
        <v>710150</v>
      </c>
      <c r="B1541" t="s">
        <v>910</v>
      </c>
      <c r="C1541" t="s">
        <v>911</v>
      </c>
      <c r="D1541">
        <v>65616</v>
      </c>
      <c r="E1541" t="s">
        <v>713</v>
      </c>
      <c r="F1541" t="s">
        <v>1369</v>
      </c>
      <c r="G1541">
        <v>3</v>
      </c>
    </row>
    <row r="1542" spans="1:7">
      <c r="A1542">
        <v>710150</v>
      </c>
      <c r="B1542" t="s">
        <v>910</v>
      </c>
      <c r="C1542" t="s">
        <v>911</v>
      </c>
      <c r="D1542">
        <v>323367</v>
      </c>
      <c r="E1542" t="s">
        <v>3822</v>
      </c>
      <c r="F1542" t="s">
        <v>1369</v>
      </c>
      <c r="G1542">
        <v>16</v>
      </c>
    </row>
    <row r="1543" spans="1:7">
      <c r="A1543">
        <v>710150</v>
      </c>
      <c r="B1543" t="s">
        <v>910</v>
      </c>
      <c r="C1543" t="s">
        <v>911</v>
      </c>
      <c r="D1543">
        <v>40440</v>
      </c>
      <c r="E1543" t="s">
        <v>3823</v>
      </c>
      <c r="F1543" t="s">
        <v>1369</v>
      </c>
      <c r="G1543">
        <v>8</v>
      </c>
    </row>
    <row r="1544" spans="1:7">
      <c r="A1544">
        <v>710150</v>
      </c>
      <c r="B1544" t="s">
        <v>910</v>
      </c>
      <c r="C1544" t="s">
        <v>911</v>
      </c>
      <c r="D1544">
        <v>322723</v>
      </c>
      <c r="E1544" t="s">
        <v>3818</v>
      </c>
      <c r="F1544" t="s">
        <v>1369</v>
      </c>
      <c r="G1544">
        <v>1</v>
      </c>
    </row>
    <row r="1545" spans="1:7">
      <c r="A1545">
        <v>710150</v>
      </c>
      <c r="B1545" t="s">
        <v>910</v>
      </c>
      <c r="C1545" t="s">
        <v>911</v>
      </c>
      <c r="D1545">
        <v>320756</v>
      </c>
      <c r="E1545" t="s">
        <v>3819</v>
      </c>
      <c r="F1545" t="s">
        <v>1369</v>
      </c>
      <c r="G1545">
        <v>1</v>
      </c>
    </row>
    <row r="1546" spans="1:7">
      <c r="A1546">
        <v>710151</v>
      </c>
      <c r="B1546" t="s">
        <v>912</v>
      </c>
      <c r="C1546" t="s">
        <v>913</v>
      </c>
      <c r="D1546">
        <v>32296</v>
      </c>
      <c r="E1546" t="s">
        <v>3793</v>
      </c>
      <c r="F1546" t="s">
        <v>1369</v>
      </c>
      <c r="G1546">
        <v>2</v>
      </c>
    </row>
    <row r="1547" spans="1:7">
      <c r="A1547">
        <v>710151</v>
      </c>
      <c r="B1547" t="s">
        <v>912</v>
      </c>
      <c r="C1547" t="s">
        <v>913</v>
      </c>
      <c r="D1547">
        <v>323307</v>
      </c>
      <c r="E1547" t="s">
        <v>3792</v>
      </c>
      <c r="F1547" t="s">
        <v>1369</v>
      </c>
      <c r="G1547">
        <v>2</v>
      </c>
    </row>
    <row r="1548" spans="1:7">
      <c r="A1548">
        <v>710151</v>
      </c>
      <c r="B1548" t="s">
        <v>912</v>
      </c>
      <c r="C1548" t="s">
        <v>913</v>
      </c>
      <c r="D1548">
        <v>323215</v>
      </c>
      <c r="E1548" t="s">
        <v>3815</v>
      </c>
      <c r="F1548" t="s">
        <v>1369</v>
      </c>
      <c r="G1548">
        <v>2</v>
      </c>
    </row>
    <row r="1549" spans="1:7">
      <c r="A1549">
        <v>710151</v>
      </c>
      <c r="B1549" t="s">
        <v>912</v>
      </c>
      <c r="C1549" t="s">
        <v>913</v>
      </c>
      <c r="D1549">
        <v>40441</v>
      </c>
      <c r="E1549" t="s">
        <v>3741</v>
      </c>
      <c r="F1549" t="s">
        <v>1369</v>
      </c>
      <c r="G1549">
        <v>14</v>
      </c>
    </row>
    <row r="1550" spans="1:7">
      <c r="A1550">
        <v>710151</v>
      </c>
      <c r="B1550" t="s">
        <v>912</v>
      </c>
      <c r="C1550" t="s">
        <v>913</v>
      </c>
      <c r="D1550">
        <v>65158</v>
      </c>
      <c r="E1550" t="s">
        <v>3753</v>
      </c>
      <c r="F1550" t="s">
        <v>1369</v>
      </c>
      <c r="G1550">
        <v>4</v>
      </c>
    </row>
    <row r="1551" spans="1:7">
      <c r="A1551">
        <v>710151</v>
      </c>
      <c r="B1551" t="s">
        <v>912</v>
      </c>
      <c r="C1551" t="s">
        <v>913</v>
      </c>
      <c r="D1551">
        <v>66808</v>
      </c>
      <c r="E1551" t="s">
        <v>3794</v>
      </c>
      <c r="F1551" t="s">
        <v>1369</v>
      </c>
      <c r="G1551">
        <v>2</v>
      </c>
    </row>
    <row r="1552" spans="1:7">
      <c r="A1552">
        <v>710151</v>
      </c>
      <c r="B1552" t="s">
        <v>912</v>
      </c>
      <c r="C1552" t="s">
        <v>913</v>
      </c>
      <c r="D1552">
        <v>323316</v>
      </c>
      <c r="E1552" t="s">
        <v>3797</v>
      </c>
      <c r="F1552" t="s">
        <v>1369</v>
      </c>
      <c r="G1552">
        <v>2</v>
      </c>
    </row>
    <row r="1553" spans="1:7">
      <c r="A1553">
        <v>710151</v>
      </c>
      <c r="B1553" t="s">
        <v>912</v>
      </c>
      <c r="C1553" t="s">
        <v>913</v>
      </c>
      <c r="D1553">
        <v>32292</v>
      </c>
      <c r="E1553" t="s">
        <v>3798</v>
      </c>
      <c r="F1553" t="s">
        <v>1369</v>
      </c>
      <c r="G1553">
        <v>2</v>
      </c>
    </row>
    <row r="1554" spans="1:7">
      <c r="A1554">
        <v>710151</v>
      </c>
      <c r="B1554" t="s">
        <v>912</v>
      </c>
      <c r="C1554" t="s">
        <v>913</v>
      </c>
      <c r="D1554">
        <v>32279</v>
      </c>
      <c r="E1554" t="s">
        <v>3799</v>
      </c>
      <c r="F1554" t="s">
        <v>1369</v>
      </c>
      <c r="G1554">
        <v>2</v>
      </c>
    </row>
    <row r="1555" spans="1:7">
      <c r="A1555">
        <v>710151</v>
      </c>
      <c r="B1555" t="s">
        <v>912</v>
      </c>
      <c r="C1555" t="s">
        <v>913</v>
      </c>
      <c r="D1555">
        <v>66806</v>
      </c>
      <c r="E1555" t="s">
        <v>3800</v>
      </c>
      <c r="F1555" t="s">
        <v>1369</v>
      </c>
      <c r="G1555">
        <v>2</v>
      </c>
    </row>
    <row r="1556" spans="1:7">
      <c r="A1556">
        <v>710151</v>
      </c>
      <c r="B1556" t="s">
        <v>912</v>
      </c>
      <c r="C1556" t="s">
        <v>913</v>
      </c>
      <c r="D1556">
        <v>321117</v>
      </c>
      <c r="E1556" t="s">
        <v>3820</v>
      </c>
      <c r="F1556" t="s">
        <v>1369</v>
      </c>
      <c r="G1556">
        <v>16</v>
      </c>
    </row>
    <row r="1557" spans="1:7">
      <c r="A1557">
        <v>710151</v>
      </c>
      <c r="B1557" t="s">
        <v>912</v>
      </c>
      <c r="C1557" t="s">
        <v>913</v>
      </c>
      <c r="D1557">
        <v>32223</v>
      </c>
      <c r="E1557" t="s">
        <v>3821</v>
      </c>
      <c r="F1557" t="s">
        <v>1369</v>
      </c>
      <c r="G1557">
        <v>16</v>
      </c>
    </row>
    <row r="1558" spans="1:7">
      <c r="A1558">
        <v>710151</v>
      </c>
      <c r="B1558" t="s">
        <v>912</v>
      </c>
      <c r="C1558" t="s">
        <v>913</v>
      </c>
      <c r="D1558">
        <v>32276</v>
      </c>
      <c r="E1558" t="s">
        <v>3813</v>
      </c>
      <c r="F1558" t="s">
        <v>1369</v>
      </c>
      <c r="G1558">
        <v>5</v>
      </c>
    </row>
    <row r="1559" spans="1:7">
      <c r="A1559">
        <v>710151</v>
      </c>
      <c r="B1559" t="s">
        <v>912</v>
      </c>
      <c r="C1559" t="s">
        <v>913</v>
      </c>
      <c r="D1559">
        <v>65616</v>
      </c>
      <c r="E1559" t="s">
        <v>713</v>
      </c>
      <c r="F1559" t="s">
        <v>1369</v>
      </c>
      <c r="G1559">
        <v>5</v>
      </c>
    </row>
    <row r="1560" spans="1:7">
      <c r="A1560">
        <v>710151</v>
      </c>
      <c r="B1560" t="s">
        <v>912</v>
      </c>
      <c r="C1560" t="s">
        <v>913</v>
      </c>
      <c r="D1560">
        <v>323367</v>
      </c>
      <c r="E1560" t="s">
        <v>3822</v>
      </c>
      <c r="F1560" t="s">
        <v>1369</v>
      </c>
      <c r="G1560">
        <v>32</v>
      </c>
    </row>
    <row r="1561" spans="1:7">
      <c r="A1561">
        <v>710151</v>
      </c>
      <c r="B1561" t="s">
        <v>912</v>
      </c>
      <c r="C1561" t="s">
        <v>913</v>
      </c>
      <c r="D1561">
        <v>40440</v>
      </c>
      <c r="E1561" t="s">
        <v>3823</v>
      </c>
      <c r="F1561" t="s">
        <v>1369</v>
      </c>
      <c r="G1561">
        <v>16</v>
      </c>
    </row>
    <row r="1562" spans="1:7">
      <c r="A1562">
        <v>710151</v>
      </c>
      <c r="B1562" t="s">
        <v>912</v>
      </c>
      <c r="C1562" t="s">
        <v>913</v>
      </c>
      <c r="D1562">
        <v>322723</v>
      </c>
      <c r="E1562" t="s">
        <v>3818</v>
      </c>
      <c r="F1562" t="s">
        <v>1369</v>
      </c>
      <c r="G1562">
        <v>3</v>
      </c>
    </row>
    <row r="1563" spans="1:7">
      <c r="A1563">
        <v>710151</v>
      </c>
      <c r="B1563" t="s">
        <v>912</v>
      </c>
      <c r="C1563" t="s">
        <v>913</v>
      </c>
      <c r="D1563">
        <v>320756</v>
      </c>
      <c r="E1563" t="s">
        <v>3819</v>
      </c>
      <c r="F1563" t="s">
        <v>1369</v>
      </c>
      <c r="G1563">
        <v>3</v>
      </c>
    </row>
    <row r="1564" spans="1:7">
      <c r="A1564">
        <v>710152</v>
      </c>
      <c r="B1564" t="s">
        <v>914</v>
      </c>
      <c r="C1564" t="s">
        <v>915</v>
      </c>
      <c r="D1564">
        <v>322723</v>
      </c>
      <c r="E1564" t="s">
        <v>3818</v>
      </c>
      <c r="F1564" t="s">
        <v>1369</v>
      </c>
      <c r="G1564">
        <v>4</v>
      </c>
    </row>
    <row r="1565" spans="1:7">
      <c r="A1565">
        <v>710152</v>
      </c>
      <c r="B1565" t="s">
        <v>914</v>
      </c>
      <c r="C1565" t="s">
        <v>915</v>
      </c>
      <c r="D1565">
        <v>320756</v>
      </c>
      <c r="E1565" t="s">
        <v>3819</v>
      </c>
      <c r="F1565" t="s">
        <v>1369</v>
      </c>
      <c r="G1565">
        <v>4</v>
      </c>
    </row>
    <row r="1566" spans="1:7">
      <c r="A1566">
        <v>710152</v>
      </c>
      <c r="B1566" t="s">
        <v>914</v>
      </c>
      <c r="C1566" t="s">
        <v>915</v>
      </c>
      <c r="D1566">
        <v>32296</v>
      </c>
      <c r="E1566" t="s">
        <v>3793</v>
      </c>
      <c r="F1566" t="s">
        <v>1369</v>
      </c>
      <c r="G1566">
        <v>1</v>
      </c>
    </row>
    <row r="1567" spans="1:7">
      <c r="A1567">
        <v>710152</v>
      </c>
      <c r="B1567" t="s">
        <v>914</v>
      </c>
      <c r="C1567" t="s">
        <v>915</v>
      </c>
      <c r="D1567">
        <v>323307</v>
      </c>
      <c r="E1567" t="s">
        <v>3792</v>
      </c>
      <c r="F1567" t="s">
        <v>1369</v>
      </c>
      <c r="G1567">
        <v>1</v>
      </c>
    </row>
    <row r="1568" spans="1:7">
      <c r="A1568">
        <v>710152</v>
      </c>
      <c r="B1568" t="s">
        <v>914</v>
      </c>
      <c r="C1568" t="s">
        <v>915</v>
      </c>
      <c r="D1568">
        <v>323237</v>
      </c>
      <c r="E1568" t="s">
        <v>3817</v>
      </c>
      <c r="F1568" t="s">
        <v>1369</v>
      </c>
      <c r="G1568">
        <v>1</v>
      </c>
    </row>
    <row r="1569" spans="1:7">
      <c r="A1569">
        <v>710152</v>
      </c>
      <c r="B1569" t="s">
        <v>914</v>
      </c>
      <c r="C1569" t="s">
        <v>915</v>
      </c>
      <c r="D1569">
        <v>40441</v>
      </c>
      <c r="E1569" t="s">
        <v>3741</v>
      </c>
      <c r="F1569" t="s">
        <v>1369</v>
      </c>
      <c r="G1569">
        <v>3</v>
      </c>
    </row>
    <row r="1570" spans="1:7">
      <c r="A1570">
        <v>710152</v>
      </c>
      <c r="B1570" t="s">
        <v>914</v>
      </c>
      <c r="C1570" t="s">
        <v>915</v>
      </c>
      <c r="D1570">
        <v>65158</v>
      </c>
      <c r="E1570" t="s">
        <v>3753</v>
      </c>
      <c r="F1570" t="s">
        <v>1369</v>
      </c>
      <c r="G1570">
        <v>2</v>
      </c>
    </row>
    <row r="1571" spans="1:7">
      <c r="A1571">
        <v>710152</v>
      </c>
      <c r="B1571" t="s">
        <v>914</v>
      </c>
      <c r="C1571" t="s">
        <v>915</v>
      </c>
      <c r="D1571">
        <v>66808</v>
      </c>
      <c r="E1571" t="s">
        <v>3794</v>
      </c>
      <c r="F1571" t="s">
        <v>1369</v>
      </c>
      <c r="G1571">
        <v>1</v>
      </c>
    </row>
    <row r="1572" spans="1:7">
      <c r="A1572">
        <v>710152</v>
      </c>
      <c r="B1572" t="s">
        <v>914</v>
      </c>
      <c r="C1572" t="s">
        <v>915</v>
      </c>
      <c r="D1572">
        <v>323319</v>
      </c>
      <c r="E1572" t="s">
        <v>3812</v>
      </c>
      <c r="F1572" t="s">
        <v>1369</v>
      </c>
      <c r="G1572">
        <v>1</v>
      </c>
    </row>
    <row r="1573" spans="1:7">
      <c r="A1573">
        <v>710152</v>
      </c>
      <c r="B1573" t="s">
        <v>914</v>
      </c>
      <c r="C1573" t="s">
        <v>915</v>
      </c>
      <c r="D1573">
        <v>66806</v>
      </c>
      <c r="E1573" t="s">
        <v>3800</v>
      </c>
      <c r="F1573" t="s">
        <v>1369</v>
      </c>
      <c r="G1573">
        <v>1</v>
      </c>
    </row>
    <row r="1574" spans="1:7">
      <c r="A1574">
        <v>710152</v>
      </c>
      <c r="B1574" t="s">
        <v>914</v>
      </c>
      <c r="C1574" t="s">
        <v>915</v>
      </c>
      <c r="D1574">
        <v>32276</v>
      </c>
      <c r="E1574" t="s">
        <v>3813</v>
      </c>
      <c r="F1574" t="s">
        <v>1369</v>
      </c>
      <c r="G1574">
        <v>1</v>
      </c>
    </row>
    <row r="1575" spans="1:7">
      <c r="A1575">
        <v>710152</v>
      </c>
      <c r="B1575" t="s">
        <v>914</v>
      </c>
      <c r="C1575" t="s">
        <v>915</v>
      </c>
      <c r="D1575">
        <v>32292</v>
      </c>
      <c r="E1575" t="s">
        <v>3798</v>
      </c>
      <c r="F1575" t="s">
        <v>1369</v>
      </c>
      <c r="G1575">
        <v>1</v>
      </c>
    </row>
    <row r="1576" spans="1:7">
      <c r="A1576">
        <v>710153</v>
      </c>
      <c r="B1576" t="s">
        <v>1084</v>
      </c>
      <c r="C1576" t="s">
        <v>1085</v>
      </c>
      <c r="D1576">
        <v>320547</v>
      </c>
      <c r="E1576" t="s">
        <v>3804</v>
      </c>
      <c r="F1576" t="s">
        <v>1369</v>
      </c>
      <c r="G1576">
        <v>6</v>
      </c>
    </row>
    <row r="1577" spans="1:7">
      <c r="A1577">
        <v>710153</v>
      </c>
      <c r="B1577" t="s">
        <v>1084</v>
      </c>
      <c r="C1577" t="s">
        <v>1085</v>
      </c>
      <c r="D1577">
        <v>320533</v>
      </c>
      <c r="E1577" t="s">
        <v>3805</v>
      </c>
      <c r="F1577" t="s">
        <v>1369</v>
      </c>
      <c r="G1577">
        <v>6</v>
      </c>
    </row>
    <row r="1578" spans="1:7">
      <c r="A1578">
        <v>710153</v>
      </c>
      <c r="B1578" t="s">
        <v>1084</v>
      </c>
      <c r="C1578" t="s">
        <v>1085</v>
      </c>
      <c r="D1578">
        <v>323219</v>
      </c>
      <c r="E1578" t="s">
        <v>3791</v>
      </c>
      <c r="F1578" t="s">
        <v>1369</v>
      </c>
      <c r="G1578">
        <v>3</v>
      </c>
    </row>
    <row r="1579" spans="1:7">
      <c r="A1579">
        <v>710153</v>
      </c>
      <c r="B1579" t="s">
        <v>1084</v>
      </c>
      <c r="C1579" t="s">
        <v>1085</v>
      </c>
      <c r="D1579">
        <v>323307</v>
      </c>
      <c r="E1579" t="s">
        <v>3792</v>
      </c>
      <c r="F1579" t="s">
        <v>1369</v>
      </c>
      <c r="G1579">
        <v>3</v>
      </c>
    </row>
    <row r="1580" spans="1:7">
      <c r="A1580">
        <v>710153</v>
      </c>
      <c r="B1580" t="s">
        <v>1084</v>
      </c>
      <c r="C1580" t="s">
        <v>1085</v>
      </c>
      <c r="D1580">
        <v>32296</v>
      </c>
      <c r="E1580" t="s">
        <v>3793</v>
      </c>
      <c r="F1580" t="s">
        <v>1369</v>
      </c>
      <c r="G1580">
        <v>3</v>
      </c>
    </row>
    <row r="1581" spans="1:7">
      <c r="A1581">
        <v>710153</v>
      </c>
      <c r="B1581" t="s">
        <v>1084</v>
      </c>
      <c r="C1581" t="s">
        <v>1085</v>
      </c>
      <c r="D1581">
        <v>66808</v>
      </c>
      <c r="E1581" t="s">
        <v>3794</v>
      </c>
      <c r="F1581" t="s">
        <v>1369</v>
      </c>
      <c r="G1581">
        <v>3</v>
      </c>
    </row>
    <row r="1582" spans="1:7">
      <c r="A1582">
        <v>710153</v>
      </c>
      <c r="B1582" t="s">
        <v>1084</v>
      </c>
      <c r="C1582" t="s">
        <v>1085</v>
      </c>
      <c r="D1582">
        <v>65158</v>
      </c>
      <c r="E1582" t="s">
        <v>3753</v>
      </c>
      <c r="F1582" t="s">
        <v>1369</v>
      </c>
      <c r="G1582">
        <v>6</v>
      </c>
    </row>
    <row r="1583" spans="1:7">
      <c r="A1583">
        <v>710153</v>
      </c>
      <c r="B1583" t="s">
        <v>1084</v>
      </c>
      <c r="C1583" t="s">
        <v>1085</v>
      </c>
      <c r="D1583">
        <v>40441</v>
      </c>
      <c r="E1583" t="s">
        <v>3741</v>
      </c>
      <c r="F1583" t="s">
        <v>1369</v>
      </c>
      <c r="G1583">
        <v>9</v>
      </c>
    </row>
    <row r="1584" spans="1:7">
      <c r="A1584">
        <v>710153</v>
      </c>
      <c r="B1584" t="s">
        <v>1084</v>
      </c>
      <c r="C1584" t="s">
        <v>1085</v>
      </c>
      <c r="D1584">
        <v>323316</v>
      </c>
      <c r="E1584" t="s">
        <v>3797</v>
      </c>
      <c r="F1584" t="s">
        <v>1369</v>
      </c>
      <c r="G1584">
        <v>3</v>
      </c>
    </row>
    <row r="1585" spans="1:7">
      <c r="A1585">
        <v>710153</v>
      </c>
      <c r="B1585" t="s">
        <v>1084</v>
      </c>
      <c r="C1585" t="s">
        <v>1085</v>
      </c>
      <c r="D1585">
        <v>32292</v>
      </c>
      <c r="E1585" t="s">
        <v>3798</v>
      </c>
      <c r="F1585" t="s">
        <v>1369</v>
      </c>
      <c r="G1585">
        <v>3</v>
      </c>
    </row>
    <row r="1586" spans="1:7">
      <c r="A1586">
        <v>710153</v>
      </c>
      <c r="B1586" t="s">
        <v>1084</v>
      </c>
      <c r="C1586" t="s">
        <v>1085</v>
      </c>
      <c r="D1586">
        <v>32279</v>
      </c>
      <c r="E1586" t="s">
        <v>3799</v>
      </c>
      <c r="F1586" t="s">
        <v>1369</v>
      </c>
      <c r="G1586">
        <v>3</v>
      </c>
    </row>
    <row r="1587" spans="1:7">
      <c r="A1587">
        <v>710153</v>
      </c>
      <c r="B1587" t="s">
        <v>1084</v>
      </c>
      <c r="C1587" t="s">
        <v>1085</v>
      </c>
      <c r="D1587">
        <v>66806</v>
      </c>
      <c r="E1587" t="s">
        <v>3800</v>
      </c>
      <c r="F1587" t="s">
        <v>1369</v>
      </c>
      <c r="G1587">
        <v>3</v>
      </c>
    </row>
    <row r="1588" spans="1:7">
      <c r="A1588">
        <v>710154</v>
      </c>
      <c r="B1588" t="s">
        <v>1086</v>
      </c>
      <c r="C1588" t="s">
        <v>1087</v>
      </c>
      <c r="D1588">
        <v>323316</v>
      </c>
      <c r="E1588" t="s">
        <v>3797</v>
      </c>
      <c r="F1588" t="s">
        <v>1369</v>
      </c>
      <c r="G1588">
        <v>3</v>
      </c>
    </row>
    <row r="1589" spans="1:7">
      <c r="A1589">
        <v>710154</v>
      </c>
      <c r="B1589" t="s">
        <v>1086</v>
      </c>
      <c r="C1589" t="s">
        <v>1087</v>
      </c>
      <c r="D1589">
        <v>32292</v>
      </c>
      <c r="E1589" t="s">
        <v>3798</v>
      </c>
      <c r="F1589" t="s">
        <v>1369</v>
      </c>
      <c r="G1589">
        <v>3</v>
      </c>
    </row>
    <row r="1590" spans="1:7">
      <c r="A1590">
        <v>710154</v>
      </c>
      <c r="B1590" t="s">
        <v>1086</v>
      </c>
      <c r="C1590" t="s">
        <v>1087</v>
      </c>
      <c r="D1590">
        <v>32279</v>
      </c>
      <c r="E1590" t="s">
        <v>3799</v>
      </c>
      <c r="F1590" t="s">
        <v>1369</v>
      </c>
      <c r="G1590">
        <v>3</v>
      </c>
    </row>
    <row r="1591" spans="1:7">
      <c r="A1591">
        <v>710154</v>
      </c>
      <c r="B1591" t="s">
        <v>1086</v>
      </c>
      <c r="C1591" t="s">
        <v>1087</v>
      </c>
      <c r="D1591">
        <v>40441</v>
      </c>
      <c r="E1591" t="s">
        <v>3741</v>
      </c>
      <c r="F1591" t="s">
        <v>1369</v>
      </c>
      <c r="G1591">
        <v>15</v>
      </c>
    </row>
    <row r="1592" spans="1:7">
      <c r="A1592">
        <v>710154</v>
      </c>
      <c r="B1592" t="s">
        <v>1086</v>
      </c>
      <c r="C1592" t="s">
        <v>1087</v>
      </c>
      <c r="D1592">
        <v>65158</v>
      </c>
      <c r="E1592" t="s">
        <v>3753</v>
      </c>
      <c r="F1592" t="s">
        <v>1369</v>
      </c>
      <c r="G1592">
        <v>18</v>
      </c>
    </row>
    <row r="1593" spans="1:7">
      <c r="A1593">
        <v>710154</v>
      </c>
      <c r="B1593" t="s">
        <v>1086</v>
      </c>
      <c r="C1593" t="s">
        <v>1087</v>
      </c>
      <c r="D1593">
        <v>66806</v>
      </c>
      <c r="E1593" t="s">
        <v>3800</v>
      </c>
      <c r="F1593" t="s">
        <v>1369</v>
      </c>
      <c r="G1593">
        <v>3</v>
      </c>
    </row>
    <row r="1594" spans="1:7">
      <c r="A1594">
        <v>710154</v>
      </c>
      <c r="B1594" t="s">
        <v>1086</v>
      </c>
      <c r="C1594" t="s">
        <v>1087</v>
      </c>
      <c r="D1594">
        <v>323223</v>
      </c>
      <c r="E1594" t="s">
        <v>3796</v>
      </c>
      <c r="F1594" t="s">
        <v>1369</v>
      </c>
      <c r="G1594">
        <v>3</v>
      </c>
    </row>
    <row r="1595" spans="1:7">
      <c r="A1595">
        <v>710154</v>
      </c>
      <c r="B1595" t="s">
        <v>1086</v>
      </c>
      <c r="C1595" t="s">
        <v>1087</v>
      </c>
      <c r="D1595">
        <v>323307</v>
      </c>
      <c r="E1595" t="s">
        <v>3792</v>
      </c>
      <c r="F1595" t="s">
        <v>1369</v>
      </c>
      <c r="G1595">
        <v>3</v>
      </c>
    </row>
    <row r="1596" spans="1:7">
      <c r="A1596">
        <v>710154</v>
      </c>
      <c r="B1596" t="s">
        <v>1086</v>
      </c>
      <c r="C1596" t="s">
        <v>1087</v>
      </c>
      <c r="D1596">
        <v>32296</v>
      </c>
      <c r="E1596" t="s">
        <v>3793</v>
      </c>
      <c r="F1596" t="s">
        <v>1369</v>
      </c>
      <c r="G1596">
        <v>3</v>
      </c>
    </row>
    <row r="1597" spans="1:7">
      <c r="A1597">
        <v>710154</v>
      </c>
      <c r="B1597" t="s">
        <v>1086</v>
      </c>
      <c r="C1597" t="s">
        <v>1087</v>
      </c>
      <c r="D1597">
        <v>66808</v>
      </c>
      <c r="E1597" t="s">
        <v>3794</v>
      </c>
      <c r="F1597" t="s">
        <v>1369</v>
      </c>
      <c r="G1597">
        <v>3</v>
      </c>
    </row>
    <row r="1598" spans="1:7">
      <c r="A1598">
        <v>710154</v>
      </c>
      <c r="B1598" t="s">
        <v>1086</v>
      </c>
      <c r="C1598" t="s">
        <v>1087</v>
      </c>
      <c r="D1598">
        <v>321260</v>
      </c>
      <c r="E1598" t="s">
        <v>3744</v>
      </c>
      <c r="F1598" t="s">
        <v>1369</v>
      </c>
      <c r="G1598">
        <v>12</v>
      </c>
    </row>
    <row r="1599" spans="1:7">
      <c r="A1599">
        <v>710154</v>
      </c>
      <c r="B1599" t="s">
        <v>1086</v>
      </c>
      <c r="C1599" t="s">
        <v>1087</v>
      </c>
      <c r="D1599">
        <v>322056</v>
      </c>
      <c r="E1599" t="s">
        <v>3745</v>
      </c>
      <c r="F1599" t="s">
        <v>1369</v>
      </c>
      <c r="G1599">
        <v>6</v>
      </c>
    </row>
    <row r="1600" spans="1:7">
      <c r="A1600">
        <v>710154</v>
      </c>
      <c r="B1600" t="s">
        <v>1086</v>
      </c>
      <c r="C1600" t="s">
        <v>1087</v>
      </c>
      <c r="D1600">
        <v>322386</v>
      </c>
      <c r="E1600" t="s">
        <v>3746</v>
      </c>
      <c r="F1600" t="s">
        <v>1369</v>
      </c>
      <c r="G1600">
        <v>6</v>
      </c>
    </row>
    <row r="1601" spans="1:7">
      <c r="A1601">
        <v>710154</v>
      </c>
      <c r="B1601" t="s">
        <v>1086</v>
      </c>
      <c r="C1601" t="s">
        <v>1087</v>
      </c>
      <c r="D1601">
        <v>325629</v>
      </c>
      <c r="E1601" t="s">
        <v>3802</v>
      </c>
      <c r="F1601" t="s">
        <v>1369</v>
      </c>
      <c r="G1601">
        <v>6</v>
      </c>
    </row>
    <row r="1602" spans="1:7">
      <c r="A1602">
        <v>710155</v>
      </c>
      <c r="B1602" t="s">
        <v>1088</v>
      </c>
      <c r="C1602" t="s">
        <v>1089</v>
      </c>
      <c r="D1602">
        <v>323316</v>
      </c>
      <c r="E1602" t="s">
        <v>3797</v>
      </c>
      <c r="F1602" t="s">
        <v>1369</v>
      </c>
      <c r="G1602">
        <v>3</v>
      </c>
    </row>
    <row r="1603" spans="1:7">
      <c r="A1603">
        <v>710155</v>
      </c>
      <c r="B1603" t="s">
        <v>1088</v>
      </c>
      <c r="C1603" t="s">
        <v>1089</v>
      </c>
      <c r="D1603">
        <v>32292</v>
      </c>
      <c r="E1603" t="s">
        <v>3798</v>
      </c>
      <c r="F1603" t="s">
        <v>1369</v>
      </c>
      <c r="G1603">
        <v>3</v>
      </c>
    </row>
    <row r="1604" spans="1:7">
      <c r="A1604">
        <v>710155</v>
      </c>
      <c r="B1604" t="s">
        <v>1088</v>
      </c>
      <c r="C1604" t="s">
        <v>1089</v>
      </c>
      <c r="D1604">
        <v>32279</v>
      </c>
      <c r="E1604" t="s">
        <v>3799</v>
      </c>
      <c r="F1604" t="s">
        <v>1369</v>
      </c>
      <c r="G1604">
        <v>3</v>
      </c>
    </row>
    <row r="1605" spans="1:7">
      <c r="A1605">
        <v>710155</v>
      </c>
      <c r="B1605" t="s">
        <v>1088</v>
      </c>
      <c r="C1605" t="s">
        <v>1089</v>
      </c>
      <c r="D1605">
        <v>40441</v>
      </c>
      <c r="E1605" t="s">
        <v>3741</v>
      </c>
      <c r="F1605" t="s">
        <v>1369</v>
      </c>
      <c r="G1605">
        <v>15</v>
      </c>
    </row>
    <row r="1606" spans="1:7">
      <c r="A1606">
        <v>710155</v>
      </c>
      <c r="B1606" t="s">
        <v>1088</v>
      </c>
      <c r="C1606" t="s">
        <v>1089</v>
      </c>
      <c r="D1606">
        <v>65158</v>
      </c>
      <c r="E1606" t="s">
        <v>3753</v>
      </c>
      <c r="F1606" t="s">
        <v>1369</v>
      </c>
      <c r="G1606">
        <v>18</v>
      </c>
    </row>
    <row r="1607" spans="1:7">
      <c r="A1607">
        <v>710155</v>
      </c>
      <c r="B1607" t="s">
        <v>1088</v>
      </c>
      <c r="C1607" t="s">
        <v>1089</v>
      </c>
      <c r="D1607">
        <v>66806</v>
      </c>
      <c r="E1607" t="s">
        <v>3800</v>
      </c>
      <c r="F1607" t="s">
        <v>1369</v>
      </c>
      <c r="G1607">
        <v>3</v>
      </c>
    </row>
    <row r="1608" spans="1:7">
      <c r="A1608">
        <v>710155</v>
      </c>
      <c r="B1608" t="s">
        <v>1088</v>
      </c>
      <c r="C1608" t="s">
        <v>1089</v>
      </c>
      <c r="D1608">
        <v>323223</v>
      </c>
      <c r="E1608" t="s">
        <v>3796</v>
      </c>
      <c r="F1608" t="s">
        <v>1369</v>
      </c>
      <c r="G1608">
        <v>3</v>
      </c>
    </row>
    <row r="1609" spans="1:7">
      <c r="A1609">
        <v>710155</v>
      </c>
      <c r="B1609" t="s">
        <v>1088</v>
      </c>
      <c r="C1609" t="s">
        <v>1089</v>
      </c>
      <c r="D1609">
        <v>323307</v>
      </c>
      <c r="E1609" t="s">
        <v>3792</v>
      </c>
      <c r="F1609" t="s">
        <v>1369</v>
      </c>
      <c r="G1609">
        <v>3</v>
      </c>
    </row>
    <row r="1610" spans="1:7">
      <c r="A1610">
        <v>710155</v>
      </c>
      <c r="B1610" t="s">
        <v>1088</v>
      </c>
      <c r="C1610" t="s">
        <v>1089</v>
      </c>
      <c r="D1610">
        <v>32296</v>
      </c>
      <c r="E1610" t="s">
        <v>3793</v>
      </c>
      <c r="F1610" t="s">
        <v>1369</v>
      </c>
      <c r="G1610">
        <v>3</v>
      </c>
    </row>
    <row r="1611" spans="1:7">
      <c r="A1611">
        <v>710155</v>
      </c>
      <c r="B1611" t="s">
        <v>1088</v>
      </c>
      <c r="C1611" t="s">
        <v>1089</v>
      </c>
      <c r="D1611">
        <v>66808</v>
      </c>
      <c r="E1611" t="s">
        <v>3794</v>
      </c>
      <c r="F1611" t="s">
        <v>1369</v>
      </c>
      <c r="G1611">
        <v>3</v>
      </c>
    </row>
    <row r="1612" spans="1:7">
      <c r="A1612">
        <v>710155</v>
      </c>
      <c r="B1612" t="s">
        <v>1088</v>
      </c>
      <c r="C1612" t="s">
        <v>1089</v>
      </c>
      <c r="D1612">
        <v>321260</v>
      </c>
      <c r="E1612" t="s">
        <v>3744</v>
      </c>
      <c r="F1612" t="s">
        <v>1369</v>
      </c>
      <c r="G1612">
        <v>24</v>
      </c>
    </row>
    <row r="1613" spans="1:7">
      <c r="A1613">
        <v>710155</v>
      </c>
      <c r="B1613" t="s">
        <v>1088</v>
      </c>
      <c r="C1613" t="s">
        <v>1089</v>
      </c>
      <c r="D1613">
        <v>322056</v>
      </c>
      <c r="E1613" t="s">
        <v>3745</v>
      </c>
      <c r="F1613" t="s">
        <v>1369</v>
      </c>
      <c r="G1613">
        <v>12</v>
      </c>
    </row>
    <row r="1614" spans="1:7">
      <c r="A1614">
        <v>710155</v>
      </c>
      <c r="B1614" t="s">
        <v>1088</v>
      </c>
      <c r="C1614" t="s">
        <v>1089</v>
      </c>
      <c r="D1614">
        <v>322386</v>
      </c>
      <c r="E1614" t="s">
        <v>3746</v>
      </c>
      <c r="F1614" t="s">
        <v>1369</v>
      </c>
      <c r="G1614">
        <v>12</v>
      </c>
    </row>
    <row r="1615" spans="1:7">
      <c r="A1615">
        <v>710155</v>
      </c>
      <c r="B1615" t="s">
        <v>1088</v>
      </c>
      <c r="C1615" t="s">
        <v>1089</v>
      </c>
      <c r="D1615">
        <v>325629</v>
      </c>
      <c r="E1615" t="s">
        <v>3802</v>
      </c>
      <c r="F1615" t="s">
        <v>1369</v>
      </c>
      <c r="G1615">
        <v>6</v>
      </c>
    </row>
    <row r="1616" spans="1:7">
      <c r="A1616">
        <v>710155</v>
      </c>
      <c r="B1616" t="s">
        <v>1088</v>
      </c>
      <c r="C1616" t="s">
        <v>1089</v>
      </c>
      <c r="D1616">
        <v>325740</v>
      </c>
      <c r="E1616" t="s">
        <v>3803</v>
      </c>
      <c r="F1616" t="s">
        <v>1369</v>
      </c>
      <c r="G1616">
        <v>6</v>
      </c>
    </row>
    <row r="1617" spans="1:7">
      <c r="A1617">
        <v>710156</v>
      </c>
      <c r="B1617" t="s">
        <v>916</v>
      </c>
      <c r="C1617" t="s">
        <v>917</v>
      </c>
      <c r="D1617">
        <v>325631</v>
      </c>
      <c r="E1617" t="s">
        <v>3824</v>
      </c>
      <c r="F1617" t="s">
        <v>1369</v>
      </c>
      <c r="G1617">
        <v>1</v>
      </c>
    </row>
    <row r="1618" spans="1:7">
      <c r="A1618">
        <v>710156</v>
      </c>
      <c r="B1618" t="s">
        <v>916</v>
      </c>
      <c r="C1618" t="s">
        <v>917</v>
      </c>
      <c r="D1618">
        <v>40441</v>
      </c>
      <c r="E1618" t="s">
        <v>3741</v>
      </c>
      <c r="F1618" t="s">
        <v>1369</v>
      </c>
      <c r="G1618">
        <v>1</v>
      </c>
    </row>
    <row r="1619" spans="1:7">
      <c r="A1619">
        <v>710157</v>
      </c>
      <c r="B1619" t="s">
        <v>1883</v>
      </c>
      <c r="C1619" t="s">
        <v>1884</v>
      </c>
      <c r="D1619">
        <v>325640</v>
      </c>
      <c r="E1619" t="s">
        <v>3825</v>
      </c>
      <c r="F1619" t="s">
        <v>1369</v>
      </c>
      <c r="G1619">
        <v>1</v>
      </c>
    </row>
    <row r="1620" spans="1:7">
      <c r="A1620">
        <v>710157</v>
      </c>
      <c r="B1620" t="s">
        <v>1883</v>
      </c>
      <c r="C1620" t="s">
        <v>1884</v>
      </c>
      <c r="D1620">
        <v>40442</v>
      </c>
      <c r="E1620" t="s">
        <v>3736</v>
      </c>
      <c r="F1620" t="s">
        <v>1369</v>
      </c>
      <c r="G1620">
        <v>1</v>
      </c>
    </row>
    <row r="1621" spans="1:7">
      <c r="A1621">
        <v>710158</v>
      </c>
      <c r="B1621" t="s">
        <v>918</v>
      </c>
      <c r="C1621" t="s">
        <v>919</v>
      </c>
      <c r="D1621">
        <v>325631</v>
      </c>
      <c r="E1621" t="s">
        <v>3824</v>
      </c>
      <c r="F1621" t="s">
        <v>1369</v>
      </c>
      <c r="G1621">
        <v>1</v>
      </c>
    </row>
    <row r="1622" spans="1:7">
      <c r="A1622">
        <v>710158</v>
      </c>
      <c r="B1622" t="s">
        <v>918</v>
      </c>
      <c r="C1622" t="s">
        <v>919</v>
      </c>
      <c r="D1622">
        <v>325740</v>
      </c>
      <c r="E1622" t="s">
        <v>3803</v>
      </c>
      <c r="F1622" t="s">
        <v>1369</v>
      </c>
      <c r="G1622">
        <v>1</v>
      </c>
    </row>
    <row r="1623" spans="1:7">
      <c r="A1623">
        <v>710158</v>
      </c>
      <c r="B1623" t="s">
        <v>918</v>
      </c>
      <c r="C1623" t="s">
        <v>919</v>
      </c>
      <c r="D1623">
        <v>40441</v>
      </c>
      <c r="E1623" t="s">
        <v>3741</v>
      </c>
      <c r="F1623" t="s">
        <v>1369</v>
      </c>
      <c r="G1623">
        <v>1</v>
      </c>
    </row>
    <row r="1624" spans="1:7">
      <c r="A1624">
        <v>710159</v>
      </c>
      <c r="B1624" t="s">
        <v>1885</v>
      </c>
      <c r="C1624" t="s">
        <v>1886</v>
      </c>
      <c r="D1624">
        <v>325640</v>
      </c>
      <c r="E1624" t="s">
        <v>3825</v>
      </c>
      <c r="F1624" t="s">
        <v>1369</v>
      </c>
      <c r="G1624">
        <v>1</v>
      </c>
    </row>
    <row r="1625" spans="1:7">
      <c r="A1625">
        <v>710159</v>
      </c>
      <c r="B1625" t="s">
        <v>1885</v>
      </c>
      <c r="C1625" t="s">
        <v>1886</v>
      </c>
      <c r="D1625">
        <v>325637</v>
      </c>
      <c r="E1625" t="s">
        <v>3826</v>
      </c>
      <c r="F1625" t="s">
        <v>1369</v>
      </c>
      <c r="G1625">
        <v>1</v>
      </c>
    </row>
    <row r="1626" spans="1:7">
      <c r="A1626">
        <v>710160</v>
      </c>
      <c r="B1626" t="s">
        <v>920</v>
      </c>
      <c r="C1626" t="s">
        <v>921</v>
      </c>
      <c r="D1626">
        <v>325631</v>
      </c>
      <c r="E1626" t="s">
        <v>3824</v>
      </c>
      <c r="F1626" t="s">
        <v>1369</v>
      </c>
      <c r="G1626">
        <v>1</v>
      </c>
    </row>
    <row r="1627" spans="1:7">
      <c r="A1627">
        <v>710160</v>
      </c>
      <c r="B1627" t="s">
        <v>920</v>
      </c>
      <c r="C1627" t="s">
        <v>921</v>
      </c>
      <c r="D1627">
        <v>40441</v>
      </c>
      <c r="E1627" t="s">
        <v>3741</v>
      </c>
      <c r="F1627" t="s">
        <v>1369</v>
      </c>
      <c r="G1627">
        <v>1</v>
      </c>
    </row>
    <row r="1628" spans="1:7">
      <c r="A1628">
        <v>710160</v>
      </c>
      <c r="B1628" t="s">
        <v>920</v>
      </c>
      <c r="C1628" t="s">
        <v>921</v>
      </c>
      <c r="D1628">
        <v>145613</v>
      </c>
      <c r="E1628" t="s">
        <v>3827</v>
      </c>
      <c r="F1628" t="s">
        <v>1369</v>
      </c>
      <c r="G1628">
        <v>1</v>
      </c>
    </row>
    <row r="1629" spans="1:7">
      <c r="A1629">
        <v>710160</v>
      </c>
      <c r="B1629" t="s">
        <v>920</v>
      </c>
      <c r="C1629" t="s">
        <v>921</v>
      </c>
      <c r="D1629">
        <v>145646</v>
      </c>
      <c r="E1629" t="s">
        <v>1545</v>
      </c>
      <c r="F1629" t="s">
        <v>1369</v>
      </c>
      <c r="G1629">
        <v>1</v>
      </c>
    </row>
    <row r="1630" spans="1:7">
      <c r="A1630">
        <v>710161</v>
      </c>
      <c r="B1630" t="s">
        <v>922</v>
      </c>
      <c r="C1630" t="s">
        <v>923</v>
      </c>
      <c r="D1630">
        <v>325631</v>
      </c>
      <c r="E1630" t="s">
        <v>3824</v>
      </c>
      <c r="F1630" t="s">
        <v>1369</v>
      </c>
      <c r="G1630">
        <v>1</v>
      </c>
    </row>
    <row r="1631" spans="1:7">
      <c r="A1631">
        <v>710161</v>
      </c>
      <c r="B1631" t="s">
        <v>922</v>
      </c>
      <c r="C1631" t="s">
        <v>923</v>
      </c>
      <c r="D1631">
        <v>40441</v>
      </c>
      <c r="E1631" t="s">
        <v>3741</v>
      </c>
      <c r="F1631" t="s">
        <v>1369</v>
      </c>
      <c r="G1631">
        <v>1</v>
      </c>
    </row>
    <row r="1632" spans="1:7">
      <c r="A1632">
        <v>710161</v>
      </c>
      <c r="B1632" t="s">
        <v>922</v>
      </c>
      <c r="C1632" t="s">
        <v>923</v>
      </c>
      <c r="D1632">
        <v>145613</v>
      </c>
      <c r="E1632" t="s">
        <v>3827</v>
      </c>
      <c r="F1632" t="s">
        <v>1369</v>
      </c>
      <c r="G1632">
        <v>1</v>
      </c>
    </row>
    <row r="1633" spans="1:7">
      <c r="A1633">
        <v>710161</v>
      </c>
      <c r="B1633" t="s">
        <v>922</v>
      </c>
      <c r="C1633" t="s">
        <v>923</v>
      </c>
      <c r="D1633">
        <v>145646</v>
      </c>
      <c r="E1633" t="s">
        <v>1545</v>
      </c>
      <c r="F1633" t="s">
        <v>1369</v>
      </c>
      <c r="G1633">
        <v>1</v>
      </c>
    </row>
    <row r="1634" spans="1:7">
      <c r="A1634">
        <v>710162</v>
      </c>
      <c r="B1634" t="s">
        <v>924</v>
      </c>
      <c r="C1634" t="s">
        <v>925</v>
      </c>
      <c r="D1634">
        <v>325631</v>
      </c>
      <c r="E1634" t="s">
        <v>3824</v>
      </c>
      <c r="F1634" t="s">
        <v>1369</v>
      </c>
      <c r="G1634">
        <v>1</v>
      </c>
    </row>
    <row r="1635" spans="1:7">
      <c r="A1635">
        <v>710162</v>
      </c>
      <c r="B1635" t="s">
        <v>924</v>
      </c>
      <c r="C1635" t="s">
        <v>925</v>
      </c>
      <c r="D1635">
        <v>40441</v>
      </c>
      <c r="E1635" t="s">
        <v>3741</v>
      </c>
      <c r="F1635" t="s">
        <v>1369</v>
      </c>
      <c r="G1635">
        <v>1</v>
      </c>
    </row>
    <row r="1636" spans="1:7">
      <c r="A1636">
        <v>710162</v>
      </c>
      <c r="B1636" t="s">
        <v>924</v>
      </c>
      <c r="C1636" t="s">
        <v>925</v>
      </c>
      <c r="D1636">
        <v>145613</v>
      </c>
      <c r="E1636" t="s">
        <v>3827</v>
      </c>
      <c r="F1636" t="s">
        <v>1369</v>
      </c>
      <c r="G1636">
        <v>1</v>
      </c>
    </row>
    <row r="1637" spans="1:7">
      <c r="A1637">
        <v>710162</v>
      </c>
      <c r="B1637" t="s">
        <v>924</v>
      </c>
      <c r="C1637" t="s">
        <v>925</v>
      </c>
      <c r="D1637">
        <v>145646</v>
      </c>
      <c r="E1637" t="s">
        <v>1545</v>
      </c>
      <c r="F1637" t="s">
        <v>1369</v>
      </c>
      <c r="G1637">
        <v>1</v>
      </c>
    </row>
    <row r="1638" spans="1:7">
      <c r="A1638">
        <v>710163</v>
      </c>
      <c r="B1638" t="s">
        <v>926</v>
      </c>
      <c r="C1638" t="s">
        <v>1621</v>
      </c>
      <c r="D1638">
        <v>325631</v>
      </c>
      <c r="E1638" t="s">
        <v>3824</v>
      </c>
      <c r="F1638" t="s">
        <v>1369</v>
      </c>
      <c r="G1638">
        <v>1</v>
      </c>
    </row>
    <row r="1639" spans="1:7">
      <c r="A1639">
        <v>710163</v>
      </c>
      <c r="B1639" t="s">
        <v>926</v>
      </c>
      <c r="C1639" t="s">
        <v>1621</v>
      </c>
      <c r="D1639">
        <v>40441</v>
      </c>
      <c r="E1639" t="s">
        <v>3741</v>
      </c>
      <c r="F1639" t="s">
        <v>1369</v>
      </c>
      <c r="G1639">
        <v>1</v>
      </c>
    </row>
    <row r="1640" spans="1:7">
      <c r="A1640">
        <v>710163</v>
      </c>
      <c r="B1640" t="s">
        <v>926</v>
      </c>
      <c r="C1640" t="s">
        <v>1621</v>
      </c>
      <c r="D1640">
        <v>145613</v>
      </c>
      <c r="E1640" t="s">
        <v>3827</v>
      </c>
      <c r="F1640" t="s">
        <v>1369</v>
      </c>
      <c r="G1640">
        <v>1</v>
      </c>
    </row>
    <row r="1641" spans="1:7">
      <c r="A1641">
        <v>710163</v>
      </c>
      <c r="B1641" t="s">
        <v>926</v>
      </c>
      <c r="C1641" t="s">
        <v>1621</v>
      </c>
      <c r="D1641">
        <v>145646</v>
      </c>
      <c r="E1641" t="s">
        <v>1545</v>
      </c>
      <c r="F1641" t="s">
        <v>1369</v>
      </c>
      <c r="G1641">
        <v>1</v>
      </c>
    </row>
    <row r="1642" spans="1:7">
      <c r="A1642">
        <v>710164</v>
      </c>
      <c r="B1642" t="s">
        <v>927</v>
      </c>
      <c r="C1642" t="s">
        <v>928</v>
      </c>
      <c r="D1642">
        <v>325631</v>
      </c>
      <c r="E1642" t="s">
        <v>3824</v>
      </c>
      <c r="F1642" t="s">
        <v>1369</v>
      </c>
      <c r="G1642">
        <v>1</v>
      </c>
    </row>
    <row r="1643" spans="1:7">
      <c r="A1643">
        <v>710164</v>
      </c>
      <c r="B1643" t="s">
        <v>927</v>
      </c>
      <c r="C1643" t="s">
        <v>928</v>
      </c>
      <c r="D1643">
        <v>40441</v>
      </c>
      <c r="E1643" t="s">
        <v>3741</v>
      </c>
      <c r="F1643" t="s">
        <v>1369</v>
      </c>
      <c r="G1643">
        <v>1</v>
      </c>
    </row>
    <row r="1644" spans="1:7">
      <c r="A1644">
        <v>710164</v>
      </c>
      <c r="B1644" t="s">
        <v>927</v>
      </c>
      <c r="C1644" t="s">
        <v>928</v>
      </c>
      <c r="D1644">
        <v>145608</v>
      </c>
      <c r="E1644" t="s">
        <v>3828</v>
      </c>
      <c r="F1644" t="s">
        <v>1369</v>
      </c>
      <c r="G1644">
        <v>1</v>
      </c>
    </row>
    <row r="1645" spans="1:7">
      <c r="A1645">
        <v>710164</v>
      </c>
      <c r="B1645" t="s">
        <v>927</v>
      </c>
      <c r="C1645" t="s">
        <v>928</v>
      </c>
      <c r="D1645">
        <v>145646</v>
      </c>
      <c r="E1645" t="s">
        <v>1545</v>
      </c>
      <c r="F1645" t="s">
        <v>1369</v>
      </c>
      <c r="G1645">
        <v>1</v>
      </c>
    </row>
    <row r="1646" spans="1:7">
      <c r="A1646">
        <v>710165</v>
      </c>
      <c r="B1646" t="s">
        <v>1887</v>
      </c>
      <c r="C1646" t="s">
        <v>1888</v>
      </c>
      <c r="D1646">
        <v>325631</v>
      </c>
      <c r="E1646" t="s">
        <v>3824</v>
      </c>
      <c r="F1646" t="s">
        <v>1369</v>
      </c>
      <c r="G1646">
        <v>1</v>
      </c>
    </row>
    <row r="1647" spans="1:7">
      <c r="A1647">
        <v>710165</v>
      </c>
      <c r="B1647" t="s">
        <v>1887</v>
      </c>
      <c r="C1647" t="s">
        <v>1888</v>
      </c>
      <c r="D1647">
        <v>40441</v>
      </c>
      <c r="E1647" t="s">
        <v>3741</v>
      </c>
      <c r="F1647" t="s">
        <v>1369</v>
      </c>
      <c r="G1647">
        <v>1</v>
      </c>
    </row>
    <row r="1648" spans="1:7">
      <c r="A1648">
        <v>710165</v>
      </c>
      <c r="B1648" t="s">
        <v>1887</v>
      </c>
      <c r="C1648" t="s">
        <v>1888</v>
      </c>
      <c r="D1648">
        <v>145604</v>
      </c>
      <c r="E1648" t="s">
        <v>3829</v>
      </c>
      <c r="F1648" t="s">
        <v>1369</v>
      </c>
      <c r="G1648">
        <v>2</v>
      </c>
    </row>
    <row r="1649" spans="1:7">
      <c r="A1649">
        <v>710165</v>
      </c>
      <c r="B1649" t="s">
        <v>1887</v>
      </c>
      <c r="C1649" t="s">
        <v>1888</v>
      </c>
      <c r="D1649">
        <v>145618</v>
      </c>
      <c r="E1649" t="s">
        <v>3830</v>
      </c>
      <c r="F1649" t="s">
        <v>1369</v>
      </c>
      <c r="G1649">
        <v>1</v>
      </c>
    </row>
    <row r="1650" spans="1:7">
      <c r="A1650">
        <v>710165</v>
      </c>
      <c r="B1650" t="s">
        <v>1887</v>
      </c>
      <c r="C1650" t="s">
        <v>1888</v>
      </c>
      <c r="D1650">
        <v>145646</v>
      </c>
      <c r="E1650" t="s">
        <v>1545</v>
      </c>
      <c r="F1650" t="s">
        <v>1369</v>
      </c>
      <c r="G1650">
        <v>1</v>
      </c>
    </row>
    <row r="1651" spans="1:7">
      <c r="A1651">
        <v>710166</v>
      </c>
      <c r="B1651" t="s">
        <v>1889</v>
      </c>
      <c r="C1651" t="s">
        <v>1890</v>
      </c>
      <c r="D1651">
        <v>325631</v>
      </c>
      <c r="E1651" t="s">
        <v>3824</v>
      </c>
      <c r="F1651" t="s">
        <v>1369</v>
      </c>
      <c r="G1651">
        <v>1</v>
      </c>
    </row>
    <row r="1652" spans="1:7">
      <c r="A1652">
        <v>710166</v>
      </c>
      <c r="B1652" t="s">
        <v>1889</v>
      </c>
      <c r="C1652" t="s">
        <v>1890</v>
      </c>
      <c r="D1652">
        <v>40441</v>
      </c>
      <c r="E1652" t="s">
        <v>3741</v>
      </c>
      <c r="F1652" t="s">
        <v>1369</v>
      </c>
      <c r="G1652">
        <v>1</v>
      </c>
    </row>
    <row r="1653" spans="1:7">
      <c r="A1653">
        <v>710166</v>
      </c>
      <c r="B1653" t="s">
        <v>1889</v>
      </c>
      <c r="C1653" t="s">
        <v>1890</v>
      </c>
      <c r="D1653">
        <v>145612</v>
      </c>
      <c r="E1653" t="s">
        <v>3831</v>
      </c>
      <c r="F1653" t="s">
        <v>1369</v>
      </c>
      <c r="G1653">
        <v>2</v>
      </c>
    </row>
    <row r="1654" spans="1:7">
      <c r="A1654">
        <v>710166</v>
      </c>
      <c r="B1654" t="s">
        <v>1889</v>
      </c>
      <c r="C1654" t="s">
        <v>1890</v>
      </c>
      <c r="D1654">
        <v>145618</v>
      </c>
      <c r="E1654" t="s">
        <v>3830</v>
      </c>
      <c r="F1654" t="s">
        <v>1369</v>
      </c>
      <c r="G1654">
        <v>1</v>
      </c>
    </row>
    <row r="1655" spans="1:7">
      <c r="A1655">
        <v>710167</v>
      </c>
      <c r="B1655" t="s">
        <v>1891</v>
      </c>
      <c r="C1655" t="s">
        <v>1892</v>
      </c>
      <c r="D1655">
        <v>325631</v>
      </c>
      <c r="E1655" t="s">
        <v>3824</v>
      </c>
      <c r="F1655" t="s">
        <v>1369</v>
      </c>
      <c r="G1655">
        <v>1</v>
      </c>
    </row>
    <row r="1656" spans="1:7">
      <c r="A1656">
        <v>710167</v>
      </c>
      <c r="B1656" t="s">
        <v>1891</v>
      </c>
      <c r="C1656" t="s">
        <v>1892</v>
      </c>
      <c r="D1656">
        <v>40441</v>
      </c>
      <c r="E1656" t="s">
        <v>3741</v>
      </c>
      <c r="F1656" t="s">
        <v>1369</v>
      </c>
      <c r="G1656">
        <v>1</v>
      </c>
    </row>
    <row r="1657" spans="1:7">
      <c r="A1657">
        <v>710167</v>
      </c>
      <c r="B1657" t="s">
        <v>1891</v>
      </c>
      <c r="C1657" t="s">
        <v>1892</v>
      </c>
      <c r="D1657">
        <v>145611</v>
      </c>
      <c r="E1657" t="s">
        <v>3832</v>
      </c>
      <c r="F1657" t="s">
        <v>1369</v>
      </c>
      <c r="G1657">
        <v>2</v>
      </c>
    </row>
    <row r="1658" spans="1:7">
      <c r="A1658">
        <v>710167</v>
      </c>
      <c r="B1658" t="s">
        <v>1891</v>
      </c>
      <c r="C1658" t="s">
        <v>1892</v>
      </c>
      <c r="D1658">
        <v>145618</v>
      </c>
      <c r="E1658" t="s">
        <v>3830</v>
      </c>
      <c r="F1658" t="s">
        <v>1369</v>
      </c>
      <c r="G1658">
        <v>1</v>
      </c>
    </row>
    <row r="1659" spans="1:7">
      <c r="A1659">
        <v>710168</v>
      </c>
      <c r="B1659" t="s">
        <v>1893</v>
      </c>
      <c r="C1659" t="s">
        <v>1894</v>
      </c>
      <c r="D1659">
        <v>325640</v>
      </c>
      <c r="E1659" t="s">
        <v>3825</v>
      </c>
      <c r="F1659" t="s">
        <v>1369</v>
      </c>
      <c r="G1659">
        <v>1</v>
      </c>
    </row>
    <row r="1660" spans="1:7">
      <c r="A1660">
        <v>710168</v>
      </c>
      <c r="B1660" t="s">
        <v>1893</v>
      </c>
      <c r="C1660" t="s">
        <v>1894</v>
      </c>
      <c r="D1660">
        <v>40442</v>
      </c>
      <c r="E1660" t="s">
        <v>3736</v>
      </c>
      <c r="F1660" t="s">
        <v>1369</v>
      </c>
      <c r="G1660">
        <v>1</v>
      </c>
    </row>
    <row r="1661" spans="1:7">
      <c r="A1661">
        <v>710168</v>
      </c>
      <c r="B1661" t="s">
        <v>1893</v>
      </c>
      <c r="C1661" t="s">
        <v>1894</v>
      </c>
      <c r="D1661">
        <v>145618</v>
      </c>
      <c r="E1661" t="s">
        <v>3830</v>
      </c>
      <c r="F1661" t="s">
        <v>1369</v>
      </c>
      <c r="G1661">
        <v>1</v>
      </c>
    </row>
    <row r="1662" spans="1:7">
      <c r="A1662">
        <v>710168</v>
      </c>
      <c r="B1662" t="s">
        <v>1893</v>
      </c>
      <c r="C1662" t="s">
        <v>1894</v>
      </c>
      <c r="D1662">
        <v>145613</v>
      </c>
      <c r="E1662" t="s">
        <v>3827</v>
      </c>
      <c r="F1662" t="s">
        <v>1369</v>
      </c>
      <c r="G1662">
        <v>2</v>
      </c>
    </row>
    <row r="1663" spans="1:7">
      <c r="A1663">
        <v>710169</v>
      </c>
      <c r="B1663" t="s">
        <v>1895</v>
      </c>
      <c r="C1663" t="s">
        <v>1896</v>
      </c>
      <c r="D1663">
        <v>325640</v>
      </c>
      <c r="E1663" t="s">
        <v>3825</v>
      </c>
      <c r="F1663" t="s">
        <v>1369</v>
      </c>
      <c r="G1663">
        <v>1</v>
      </c>
    </row>
    <row r="1664" spans="1:7">
      <c r="A1664">
        <v>710169</v>
      </c>
      <c r="B1664" t="s">
        <v>1895</v>
      </c>
      <c r="C1664" t="s">
        <v>1896</v>
      </c>
      <c r="D1664">
        <v>40442</v>
      </c>
      <c r="E1664" t="s">
        <v>3736</v>
      </c>
      <c r="F1664" t="s">
        <v>1369</v>
      </c>
      <c r="G1664">
        <v>1</v>
      </c>
    </row>
    <row r="1665" spans="1:7">
      <c r="A1665">
        <v>710169</v>
      </c>
      <c r="B1665" t="s">
        <v>1895</v>
      </c>
      <c r="C1665" t="s">
        <v>1896</v>
      </c>
      <c r="D1665">
        <v>145608</v>
      </c>
      <c r="E1665" t="s">
        <v>3828</v>
      </c>
      <c r="F1665" t="s">
        <v>1369</v>
      </c>
      <c r="G1665">
        <v>2</v>
      </c>
    </row>
    <row r="1666" spans="1:7">
      <c r="A1666">
        <v>710169</v>
      </c>
      <c r="B1666" t="s">
        <v>1895</v>
      </c>
      <c r="C1666" t="s">
        <v>1896</v>
      </c>
      <c r="D1666">
        <v>145618</v>
      </c>
      <c r="E1666" t="s">
        <v>3830</v>
      </c>
      <c r="F1666" t="s">
        <v>1369</v>
      </c>
      <c r="G1666">
        <v>1</v>
      </c>
    </row>
    <row r="1667" spans="1:7">
      <c r="A1667">
        <v>710170</v>
      </c>
      <c r="B1667" t="s">
        <v>929</v>
      </c>
      <c r="C1667" t="s">
        <v>930</v>
      </c>
      <c r="D1667">
        <v>168017</v>
      </c>
      <c r="E1667" t="s">
        <v>3833</v>
      </c>
      <c r="F1667" t="s">
        <v>1369</v>
      </c>
      <c r="G1667">
        <v>2</v>
      </c>
    </row>
    <row r="1668" spans="1:7">
      <c r="A1668">
        <v>710170</v>
      </c>
      <c r="B1668" t="s">
        <v>929</v>
      </c>
      <c r="C1668" t="s">
        <v>930</v>
      </c>
      <c r="D1668">
        <v>325631</v>
      </c>
      <c r="E1668" t="s">
        <v>3824</v>
      </c>
      <c r="F1668" t="s">
        <v>1369</v>
      </c>
      <c r="G1668">
        <v>1</v>
      </c>
    </row>
    <row r="1669" spans="1:7">
      <c r="A1669">
        <v>710170</v>
      </c>
      <c r="B1669" t="s">
        <v>929</v>
      </c>
      <c r="C1669" t="s">
        <v>930</v>
      </c>
      <c r="D1669">
        <v>40441</v>
      </c>
      <c r="E1669" t="s">
        <v>3741</v>
      </c>
      <c r="F1669" t="s">
        <v>1369</v>
      </c>
      <c r="G1669">
        <v>1</v>
      </c>
    </row>
    <row r="1670" spans="1:7">
      <c r="A1670">
        <v>710170</v>
      </c>
      <c r="B1670" t="s">
        <v>929</v>
      </c>
      <c r="C1670" t="s">
        <v>930</v>
      </c>
      <c r="D1670">
        <v>145646</v>
      </c>
      <c r="E1670" t="s">
        <v>1545</v>
      </c>
      <c r="F1670" t="s">
        <v>1369</v>
      </c>
      <c r="G1670">
        <v>2</v>
      </c>
    </row>
    <row r="1671" spans="1:7">
      <c r="A1671">
        <v>710170</v>
      </c>
      <c r="B1671" t="s">
        <v>929</v>
      </c>
      <c r="C1671" t="s">
        <v>930</v>
      </c>
      <c r="D1671">
        <v>145613</v>
      </c>
      <c r="E1671" t="s">
        <v>3827</v>
      </c>
      <c r="F1671" t="s">
        <v>1369</v>
      </c>
      <c r="G1671">
        <v>2</v>
      </c>
    </row>
    <row r="1672" spans="1:7">
      <c r="A1672">
        <v>710170</v>
      </c>
      <c r="B1672" t="s">
        <v>929</v>
      </c>
      <c r="C1672" t="s">
        <v>930</v>
      </c>
      <c r="D1672">
        <v>145602</v>
      </c>
      <c r="E1672" t="s">
        <v>3834</v>
      </c>
      <c r="F1672" t="s">
        <v>1369</v>
      </c>
      <c r="G1672">
        <v>1</v>
      </c>
    </row>
    <row r="1673" spans="1:7">
      <c r="A1673">
        <v>710171</v>
      </c>
      <c r="B1673" t="s">
        <v>931</v>
      </c>
      <c r="C1673" t="s">
        <v>932</v>
      </c>
      <c r="D1673">
        <v>168017</v>
      </c>
      <c r="E1673" t="s">
        <v>3833</v>
      </c>
      <c r="F1673" t="s">
        <v>1369</v>
      </c>
      <c r="G1673">
        <v>4</v>
      </c>
    </row>
    <row r="1674" spans="1:7">
      <c r="A1674">
        <v>710171</v>
      </c>
      <c r="B1674" t="s">
        <v>931</v>
      </c>
      <c r="C1674" t="s">
        <v>932</v>
      </c>
      <c r="D1674">
        <v>325631</v>
      </c>
      <c r="E1674" t="s">
        <v>3824</v>
      </c>
      <c r="F1674" t="s">
        <v>1369</v>
      </c>
      <c r="G1674">
        <v>1</v>
      </c>
    </row>
    <row r="1675" spans="1:7">
      <c r="A1675">
        <v>710171</v>
      </c>
      <c r="B1675" t="s">
        <v>931</v>
      </c>
      <c r="C1675" t="s">
        <v>932</v>
      </c>
      <c r="D1675">
        <v>40441</v>
      </c>
      <c r="E1675" t="s">
        <v>3741</v>
      </c>
      <c r="F1675" t="s">
        <v>1369</v>
      </c>
      <c r="G1675">
        <v>1</v>
      </c>
    </row>
    <row r="1676" spans="1:7">
      <c r="A1676">
        <v>710171</v>
      </c>
      <c r="B1676" t="s">
        <v>931</v>
      </c>
      <c r="C1676" t="s">
        <v>932</v>
      </c>
      <c r="D1676">
        <v>145602</v>
      </c>
      <c r="E1676" t="s">
        <v>3834</v>
      </c>
      <c r="F1676" t="s">
        <v>1369</v>
      </c>
      <c r="G1676">
        <v>1</v>
      </c>
    </row>
    <row r="1677" spans="1:7">
      <c r="A1677">
        <v>710171</v>
      </c>
      <c r="B1677" t="s">
        <v>931</v>
      </c>
      <c r="C1677" t="s">
        <v>932</v>
      </c>
      <c r="D1677">
        <v>145646</v>
      </c>
      <c r="E1677" t="s">
        <v>1545</v>
      </c>
      <c r="F1677" t="s">
        <v>1369</v>
      </c>
      <c r="G1677">
        <v>1</v>
      </c>
    </row>
    <row r="1678" spans="1:7">
      <c r="A1678">
        <v>710171</v>
      </c>
      <c r="B1678" t="s">
        <v>931</v>
      </c>
      <c r="C1678" t="s">
        <v>932</v>
      </c>
      <c r="D1678">
        <v>145613</v>
      </c>
      <c r="E1678" t="s">
        <v>3827</v>
      </c>
      <c r="F1678" t="s">
        <v>1369</v>
      </c>
      <c r="G1678">
        <v>2</v>
      </c>
    </row>
    <row r="1679" spans="1:7">
      <c r="A1679">
        <v>710172</v>
      </c>
      <c r="B1679" t="s">
        <v>933</v>
      </c>
      <c r="C1679" t="s">
        <v>934</v>
      </c>
      <c r="D1679">
        <v>168017</v>
      </c>
      <c r="E1679" t="s">
        <v>3833</v>
      </c>
      <c r="F1679" t="s">
        <v>1369</v>
      </c>
      <c r="G1679">
        <v>2</v>
      </c>
    </row>
    <row r="1680" spans="1:7">
      <c r="A1680">
        <v>710172</v>
      </c>
      <c r="B1680" t="s">
        <v>933</v>
      </c>
      <c r="C1680" t="s">
        <v>934</v>
      </c>
      <c r="D1680">
        <v>325631</v>
      </c>
      <c r="E1680" t="s">
        <v>3824</v>
      </c>
      <c r="F1680" t="s">
        <v>1369</v>
      </c>
      <c r="G1680">
        <v>1</v>
      </c>
    </row>
    <row r="1681" spans="1:7">
      <c r="A1681">
        <v>710172</v>
      </c>
      <c r="B1681" t="s">
        <v>933</v>
      </c>
      <c r="C1681" t="s">
        <v>934</v>
      </c>
      <c r="D1681">
        <v>40441</v>
      </c>
      <c r="E1681" t="s">
        <v>3741</v>
      </c>
      <c r="F1681" t="s">
        <v>1369</v>
      </c>
      <c r="G1681">
        <v>1</v>
      </c>
    </row>
    <row r="1682" spans="1:7">
      <c r="A1682">
        <v>710172</v>
      </c>
      <c r="B1682" t="s">
        <v>933</v>
      </c>
      <c r="C1682" t="s">
        <v>934</v>
      </c>
      <c r="D1682">
        <v>145646</v>
      </c>
      <c r="E1682" t="s">
        <v>1545</v>
      </c>
      <c r="F1682" t="s">
        <v>1369</v>
      </c>
      <c r="G1682">
        <v>1</v>
      </c>
    </row>
    <row r="1683" spans="1:7">
      <c r="A1683">
        <v>710172</v>
      </c>
      <c r="B1683" t="s">
        <v>933</v>
      </c>
      <c r="C1683" t="s">
        <v>934</v>
      </c>
      <c r="D1683">
        <v>145613</v>
      </c>
      <c r="E1683" t="s">
        <v>3827</v>
      </c>
      <c r="F1683" t="s">
        <v>1369</v>
      </c>
      <c r="G1683">
        <v>2</v>
      </c>
    </row>
    <row r="1684" spans="1:7">
      <c r="A1684">
        <v>710172</v>
      </c>
      <c r="B1684" t="s">
        <v>933</v>
      </c>
      <c r="C1684" t="s">
        <v>934</v>
      </c>
      <c r="D1684">
        <v>145602</v>
      </c>
      <c r="E1684" t="s">
        <v>3834</v>
      </c>
      <c r="F1684" t="s">
        <v>1369</v>
      </c>
      <c r="G1684">
        <v>1</v>
      </c>
    </row>
    <row r="1685" spans="1:7">
      <c r="A1685">
        <v>710173</v>
      </c>
      <c r="B1685" t="s">
        <v>935</v>
      </c>
      <c r="C1685" t="s">
        <v>936</v>
      </c>
      <c r="D1685">
        <v>168017</v>
      </c>
      <c r="E1685" t="s">
        <v>3833</v>
      </c>
      <c r="F1685" t="s">
        <v>1369</v>
      </c>
      <c r="G1685">
        <v>4</v>
      </c>
    </row>
    <row r="1686" spans="1:7">
      <c r="A1686">
        <v>710173</v>
      </c>
      <c r="B1686" t="s">
        <v>935</v>
      </c>
      <c r="C1686" t="s">
        <v>936</v>
      </c>
      <c r="D1686">
        <v>325631</v>
      </c>
      <c r="E1686" t="s">
        <v>3824</v>
      </c>
      <c r="F1686" t="s">
        <v>1369</v>
      </c>
      <c r="G1686">
        <v>1</v>
      </c>
    </row>
    <row r="1687" spans="1:7">
      <c r="A1687">
        <v>710173</v>
      </c>
      <c r="B1687" t="s">
        <v>935</v>
      </c>
      <c r="C1687" t="s">
        <v>936</v>
      </c>
      <c r="D1687">
        <v>40441</v>
      </c>
      <c r="E1687" t="s">
        <v>3741</v>
      </c>
      <c r="F1687" t="s">
        <v>1369</v>
      </c>
      <c r="G1687">
        <v>1</v>
      </c>
    </row>
    <row r="1688" spans="1:7">
      <c r="A1688">
        <v>710173</v>
      </c>
      <c r="B1688" t="s">
        <v>935</v>
      </c>
      <c r="C1688" t="s">
        <v>936</v>
      </c>
      <c r="D1688">
        <v>145607</v>
      </c>
      <c r="E1688" t="s">
        <v>3835</v>
      </c>
      <c r="F1688" t="s">
        <v>1369</v>
      </c>
      <c r="G1688">
        <v>1</v>
      </c>
    </row>
    <row r="1689" spans="1:7">
      <c r="A1689">
        <v>710173</v>
      </c>
      <c r="B1689" t="s">
        <v>935</v>
      </c>
      <c r="C1689" t="s">
        <v>936</v>
      </c>
      <c r="D1689">
        <v>145646</v>
      </c>
      <c r="E1689" t="s">
        <v>1545</v>
      </c>
      <c r="F1689" t="s">
        <v>1369</v>
      </c>
      <c r="G1689">
        <v>1</v>
      </c>
    </row>
    <row r="1690" spans="1:7">
      <c r="A1690">
        <v>710173</v>
      </c>
      <c r="B1690" t="s">
        <v>935</v>
      </c>
      <c r="C1690" t="s">
        <v>936</v>
      </c>
      <c r="D1690">
        <v>145613</v>
      </c>
      <c r="E1690" t="s">
        <v>3827</v>
      </c>
      <c r="F1690" t="s">
        <v>1369</v>
      </c>
      <c r="G1690">
        <v>2</v>
      </c>
    </row>
    <row r="1691" spans="1:7">
      <c r="A1691">
        <v>710174</v>
      </c>
      <c r="B1691" t="s">
        <v>937</v>
      </c>
      <c r="C1691" t="s">
        <v>938</v>
      </c>
      <c r="D1691">
        <v>168019</v>
      </c>
      <c r="E1691" t="s">
        <v>3836</v>
      </c>
      <c r="F1691" t="s">
        <v>1369</v>
      </c>
      <c r="G1691">
        <v>4</v>
      </c>
    </row>
    <row r="1692" spans="1:7">
      <c r="A1692">
        <v>710174</v>
      </c>
      <c r="B1692" t="s">
        <v>937</v>
      </c>
      <c r="C1692" t="s">
        <v>938</v>
      </c>
      <c r="D1692">
        <v>325631</v>
      </c>
      <c r="E1692" t="s">
        <v>3824</v>
      </c>
      <c r="F1692" t="s">
        <v>1369</v>
      </c>
      <c r="G1692">
        <v>1</v>
      </c>
    </row>
    <row r="1693" spans="1:7">
      <c r="A1693">
        <v>710174</v>
      </c>
      <c r="B1693" t="s">
        <v>937</v>
      </c>
      <c r="C1693" t="s">
        <v>938</v>
      </c>
      <c r="D1693">
        <v>40441</v>
      </c>
      <c r="E1693" t="s">
        <v>3741</v>
      </c>
      <c r="F1693" t="s">
        <v>1369</v>
      </c>
      <c r="G1693">
        <v>1</v>
      </c>
    </row>
    <row r="1694" spans="1:7">
      <c r="A1694">
        <v>710174</v>
      </c>
      <c r="B1694" t="s">
        <v>937</v>
      </c>
      <c r="C1694" t="s">
        <v>938</v>
      </c>
      <c r="D1694">
        <v>145607</v>
      </c>
      <c r="E1694" t="s">
        <v>3835</v>
      </c>
      <c r="F1694" t="s">
        <v>1369</v>
      </c>
      <c r="G1694">
        <v>1</v>
      </c>
    </row>
    <row r="1695" spans="1:7">
      <c r="A1695">
        <v>710174</v>
      </c>
      <c r="B1695" t="s">
        <v>937</v>
      </c>
      <c r="C1695" t="s">
        <v>938</v>
      </c>
      <c r="D1695">
        <v>145646</v>
      </c>
      <c r="E1695" t="s">
        <v>1545</v>
      </c>
      <c r="F1695" t="s">
        <v>1369</v>
      </c>
      <c r="G1695">
        <v>1</v>
      </c>
    </row>
    <row r="1696" spans="1:7">
      <c r="A1696">
        <v>710174</v>
      </c>
      <c r="B1696" t="s">
        <v>937</v>
      </c>
      <c r="C1696" t="s">
        <v>938</v>
      </c>
      <c r="D1696">
        <v>145608</v>
      </c>
      <c r="E1696" t="s">
        <v>3828</v>
      </c>
      <c r="F1696" t="s">
        <v>1369</v>
      </c>
      <c r="G1696">
        <v>2</v>
      </c>
    </row>
    <row r="1697" spans="1:7">
      <c r="A1697">
        <v>710175</v>
      </c>
      <c r="B1697" t="s">
        <v>939</v>
      </c>
      <c r="C1697" t="s">
        <v>940</v>
      </c>
      <c r="D1697">
        <v>145646</v>
      </c>
      <c r="E1697" t="s">
        <v>1545</v>
      </c>
      <c r="F1697" t="s">
        <v>1369</v>
      </c>
      <c r="G1697">
        <v>2</v>
      </c>
    </row>
    <row r="1698" spans="1:7">
      <c r="A1698">
        <v>710175</v>
      </c>
      <c r="B1698" t="s">
        <v>939</v>
      </c>
      <c r="C1698" t="s">
        <v>940</v>
      </c>
      <c r="D1698">
        <v>146415</v>
      </c>
      <c r="E1698" t="s">
        <v>3837</v>
      </c>
      <c r="F1698" t="s">
        <v>1369</v>
      </c>
      <c r="G1698">
        <v>2</v>
      </c>
    </row>
    <row r="1699" spans="1:7">
      <c r="A1699">
        <v>710175</v>
      </c>
      <c r="B1699" t="s">
        <v>939</v>
      </c>
      <c r="C1699" t="s">
        <v>940</v>
      </c>
      <c r="D1699">
        <v>325631</v>
      </c>
      <c r="E1699" t="s">
        <v>3824</v>
      </c>
      <c r="F1699" t="s">
        <v>1369</v>
      </c>
      <c r="G1699">
        <v>1</v>
      </c>
    </row>
    <row r="1700" spans="1:7">
      <c r="A1700">
        <v>710175</v>
      </c>
      <c r="B1700" t="s">
        <v>939</v>
      </c>
      <c r="C1700" t="s">
        <v>940</v>
      </c>
      <c r="D1700">
        <v>325740</v>
      </c>
      <c r="E1700" t="s">
        <v>3803</v>
      </c>
      <c r="F1700" t="s">
        <v>1369</v>
      </c>
      <c r="G1700">
        <v>1</v>
      </c>
    </row>
    <row r="1701" spans="1:7">
      <c r="A1701">
        <v>710175</v>
      </c>
      <c r="B1701" t="s">
        <v>939</v>
      </c>
      <c r="C1701" t="s">
        <v>940</v>
      </c>
      <c r="D1701">
        <v>40441</v>
      </c>
      <c r="E1701" t="s">
        <v>3741</v>
      </c>
      <c r="F1701" t="s">
        <v>1369</v>
      </c>
      <c r="G1701">
        <v>1</v>
      </c>
    </row>
    <row r="1702" spans="1:7">
      <c r="A1702">
        <v>710175</v>
      </c>
      <c r="B1702" t="s">
        <v>939</v>
      </c>
      <c r="C1702" t="s">
        <v>940</v>
      </c>
      <c r="D1702">
        <v>145602</v>
      </c>
      <c r="E1702" t="s">
        <v>3834</v>
      </c>
      <c r="F1702" t="s">
        <v>1369</v>
      </c>
      <c r="G1702">
        <v>2</v>
      </c>
    </row>
    <row r="1703" spans="1:7">
      <c r="A1703">
        <v>710176</v>
      </c>
      <c r="B1703" t="s">
        <v>941</v>
      </c>
      <c r="C1703" t="s">
        <v>942</v>
      </c>
      <c r="D1703">
        <v>145602</v>
      </c>
      <c r="E1703" t="s">
        <v>3834</v>
      </c>
      <c r="F1703" t="s">
        <v>1369</v>
      </c>
      <c r="G1703">
        <v>2</v>
      </c>
    </row>
    <row r="1704" spans="1:7">
      <c r="A1704">
        <v>710176</v>
      </c>
      <c r="B1704" t="s">
        <v>941</v>
      </c>
      <c r="C1704" t="s">
        <v>942</v>
      </c>
      <c r="D1704">
        <v>146415</v>
      </c>
      <c r="E1704" t="s">
        <v>3837</v>
      </c>
      <c r="F1704" t="s">
        <v>1369</v>
      </c>
      <c r="G1704">
        <v>4</v>
      </c>
    </row>
    <row r="1705" spans="1:7">
      <c r="A1705">
        <v>710176</v>
      </c>
      <c r="B1705" t="s">
        <v>941</v>
      </c>
      <c r="C1705" t="s">
        <v>942</v>
      </c>
      <c r="D1705">
        <v>325631</v>
      </c>
      <c r="E1705" t="s">
        <v>3824</v>
      </c>
      <c r="F1705" t="s">
        <v>1369</v>
      </c>
      <c r="G1705">
        <v>1</v>
      </c>
    </row>
    <row r="1706" spans="1:7">
      <c r="A1706">
        <v>710176</v>
      </c>
      <c r="B1706" t="s">
        <v>941</v>
      </c>
      <c r="C1706" t="s">
        <v>942</v>
      </c>
      <c r="D1706">
        <v>325740</v>
      </c>
      <c r="E1706" t="s">
        <v>3803</v>
      </c>
      <c r="F1706" t="s">
        <v>1369</v>
      </c>
      <c r="G1706">
        <v>1</v>
      </c>
    </row>
    <row r="1707" spans="1:7">
      <c r="A1707">
        <v>710176</v>
      </c>
      <c r="B1707" t="s">
        <v>941</v>
      </c>
      <c r="C1707" t="s">
        <v>942</v>
      </c>
      <c r="D1707">
        <v>40441</v>
      </c>
      <c r="E1707" t="s">
        <v>3741</v>
      </c>
      <c r="F1707" t="s">
        <v>1369</v>
      </c>
      <c r="G1707">
        <v>1</v>
      </c>
    </row>
    <row r="1708" spans="1:7">
      <c r="A1708">
        <v>710177</v>
      </c>
      <c r="B1708" t="s">
        <v>943</v>
      </c>
      <c r="C1708" t="s">
        <v>944</v>
      </c>
      <c r="D1708">
        <v>325631</v>
      </c>
      <c r="E1708" t="s">
        <v>3824</v>
      </c>
      <c r="F1708" t="s">
        <v>1369</v>
      </c>
      <c r="G1708">
        <v>1</v>
      </c>
    </row>
    <row r="1709" spans="1:7">
      <c r="A1709">
        <v>710177</v>
      </c>
      <c r="B1709" t="s">
        <v>943</v>
      </c>
      <c r="C1709" t="s">
        <v>944</v>
      </c>
      <c r="D1709">
        <v>325740</v>
      </c>
      <c r="E1709" t="s">
        <v>3803</v>
      </c>
      <c r="F1709" t="s">
        <v>1369</v>
      </c>
      <c r="G1709">
        <v>1</v>
      </c>
    </row>
    <row r="1710" spans="1:7">
      <c r="A1710">
        <v>710177</v>
      </c>
      <c r="B1710" t="s">
        <v>943</v>
      </c>
      <c r="C1710" t="s">
        <v>944</v>
      </c>
      <c r="D1710">
        <v>40441</v>
      </c>
      <c r="E1710" t="s">
        <v>3741</v>
      </c>
      <c r="F1710" t="s">
        <v>1369</v>
      </c>
      <c r="G1710">
        <v>1</v>
      </c>
    </row>
    <row r="1711" spans="1:7">
      <c r="A1711">
        <v>710177</v>
      </c>
      <c r="B1711" t="s">
        <v>943</v>
      </c>
      <c r="C1711" t="s">
        <v>944</v>
      </c>
      <c r="D1711">
        <v>146417</v>
      </c>
      <c r="E1711" t="s">
        <v>3838</v>
      </c>
      <c r="F1711" t="s">
        <v>1369</v>
      </c>
      <c r="G1711">
        <v>2</v>
      </c>
    </row>
    <row r="1712" spans="1:7">
      <c r="A1712">
        <v>710177</v>
      </c>
      <c r="B1712" t="s">
        <v>943</v>
      </c>
      <c r="C1712" t="s">
        <v>944</v>
      </c>
      <c r="D1712">
        <v>145602</v>
      </c>
      <c r="E1712" t="s">
        <v>3834</v>
      </c>
      <c r="F1712" t="s">
        <v>1369</v>
      </c>
      <c r="G1712">
        <v>2</v>
      </c>
    </row>
    <row r="1713" spans="1:7">
      <c r="A1713">
        <v>710178</v>
      </c>
      <c r="B1713" t="s">
        <v>945</v>
      </c>
      <c r="C1713" t="s">
        <v>946</v>
      </c>
      <c r="D1713">
        <v>325631</v>
      </c>
      <c r="E1713" t="s">
        <v>3824</v>
      </c>
      <c r="F1713" t="s">
        <v>1369</v>
      </c>
      <c r="G1713">
        <v>1</v>
      </c>
    </row>
    <row r="1714" spans="1:7">
      <c r="A1714">
        <v>710178</v>
      </c>
      <c r="B1714" t="s">
        <v>945</v>
      </c>
      <c r="C1714" t="s">
        <v>946</v>
      </c>
      <c r="D1714">
        <v>325740</v>
      </c>
      <c r="E1714" t="s">
        <v>3803</v>
      </c>
      <c r="F1714" t="s">
        <v>1369</v>
      </c>
      <c r="G1714">
        <v>1</v>
      </c>
    </row>
    <row r="1715" spans="1:7">
      <c r="A1715">
        <v>710178</v>
      </c>
      <c r="B1715" t="s">
        <v>945</v>
      </c>
      <c r="C1715" t="s">
        <v>946</v>
      </c>
      <c r="D1715">
        <v>40441</v>
      </c>
      <c r="E1715" t="s">
        <v>3741</v>
      </c>
      <c r="F1715" t="s">
        <v>1369</v>
      </c>
      <c r="G1715">
        <v>1</v>
      </c>
    </row>
    <row r="1716" spans="1:7">
      <c r="A1716">
        <v>710178</v>
      </c>
      <c r="B1716" t="s">
        <v>945</v>
      </c>
      <c r="C1716" t="s">
        <v>946</v>
      </c>
      <c r="D1716">
        <v>145607</v>
      </c>
      <c r="E1716" t="s">
        <v>3835</v>
      </c>
      <c r="F1716" t="s">
        <v>1369</v>
      </c>
      <c r="G1716">
        <v>2</v>
      </c>
    </row>
    <row r="1717" spans="1:7">
      <c r="A1717">
        <v>710178</v>
      </c>
      <c r="B1717" t="s">
        <v>945</v>
      </c>
      <c r="C1717" t="s">
        <v>946</v>
      </c>
      <c r="D1717">
        <v>146417</v>
      </c>
      <c r="E1717" t="s">
        <v>3838</v>
      </c>
      <c r="F1717" t="s">
        <v>1369</v>
      </c>
      <c r="G1717">
        <v>4</v>
      </c>
    </row>
    <row r="1718" spans="1:7">
      <c r="A1718">
        <v>710179</v>
      </c>
      <c r="B1718" t="s">
        <v>947</v>
      </c>
      <c r="C1718" t="s">
        <v>948</v>
      </c>
      <c r="D1718">
        <v>325631</v>
      </c>
      <c r="E1718" t="s">
        <v>3824</v>
      </c>
      <c r="F1718" t="s">
        <v>1369</v>
      </c>
      <c r="G1718">
        <v>1</v>
      </c>
    </row>
    <row r="1719" spans="1:7">
      <c r="A1719">
        <v>710179</v>
      </c>
      <c r="B1719" t="s">
        <v>947</v>
      </c>
      <c r="C1719" t="s">
        <v>948</v>
      </c>
      <c r="D1719">
        <v>325740</v>
      </c>
      <c r="E1719" t="s">
        <v>3803</v>
      </c>
      <c r="F1719" t="s">
        <v>1369</v>
      </c>
      <c r="G1719">
        <v>1</v>
      </c>
    </row>
    <row r="1720" spans="1:7">
      <c r="A1720">
        <v>710179</v>
      </c>
      <c r="B1720" t="s">
        <v>947</v>
      </c>
      <c r="C1720" t="s">
        <v>948</v>
      </c>
      <c r="D1720">
        <v>40441</v>
      </c>
      <c r="E1720" t="s">
        <v>3741</v>
      </c>
      <c r="F1720" t="s">
        <v>1369</v>
      </c>
      <c r="G1720">
        <v>1</v>
      </c>
    </row>
    <row r="1721" spans="1:7">
      <c r="A1721">
        <v>710179</v>
      </c>
      <c r="B1721" t="s">
        <v>947</v>
      </c>
      <c r="C1721" t="s">
        <v>948</v>
      </c>
      <c r="D1721">
        <v>145607</v>
      </c>
      <c r="E1721" t="s">
        <v>3835</v>
      </c>
      <c r="F1721" t="s">
        <v>1369</v>
      </c>
      <c r="G1721">
        <v>2</v>
      </c>
    </row>
    <row r="1722" spans="1:7">
      <c r="A1722">
        <v>710179</v>
      </c>
      <c r="B1722" t="s">
        <v>947</v>
      </c>
      <c r="C1722" t="s">
        <v>948</v>
      </c>
      <c r="D1722">
        <v>146419</v>
      </c>
      <c r="E1722" t="s">
        <v>3839</v>
      </c>
      <c r="F1722" t="s">
        <v>1369</v>
      </c>
      <c r="G1722">
        <v>4</v>
      </c>
    </row>
    <row r="1723" spans="1:7">
      <c r="A1723">
        <v>710180</v>
      </c>
      <c r="B1723" t="s">
        <v>949</v>
      </c>
      <c r="C1723" t="s">
        <v>950</v>
      </c>
      <c r="D1723">
        <v>325631</v>
      </c>
      <c r="E1723" t="s">
        <v>3824</v>
      </c>
      <c r="F1723" t="s">
        <v>1369</v>
      </c>
      <c r="G1723">
        <v>2</v>
      </c>
    </row>
    <row r="1724" spans="1:7">
      <c r="A1724">
        <v>710180</v>
      </c>
      <c r="B1724" t="s">
        <v>949</v>
      </c>
      <c r="C1724" t="s">
        <v>950</v>
      </c>
      <c r="D1724">
        <v>40441</v>
      </c>
      <c r="E1724" t="s">
        <v>3741</v>
      </c>
      <c r="F1724" t="s">
        <v>1369</v>
      </c>
      <c r="G1724">
        <v>2</v>
      </c>
    </row>
    <row r="1725" spans="1:7">
      <c r="A1725">
        <v>710180</v>
      </c>
      <c r="B1725" t="s">
        <v>949</v>
      </c>
      <c r="C1725" t="s">
        <v>950</v>
      </c>
      <c r="D1725">
        <v>145646</v>
      </c>
      <c r="E1725" t="s">
        <v>1545</v>
      </c>
      <c r="F1725" t="s">
        <v>1369</v>
      </c>
      <c r="G1725">
        <v>2</v>
      </c>
    </row>
    <row r="1726" spans="1:7">
      <c r="A1726">
        <v>710180</v>
      </c>
      <c r="B1726" t="s">
        <v>949</v>
      </c>
      <c r="C1726" t="s">
        <v>950</v>
      </c>
      <c r="D1726">
        <v>146415</v>
      </c>
      <c r="E1726" t="s">
        <v>3837</v>
      </c>
      <c r="F1726" t="s">
        <v>1369</v>
      </c>
      <c r="G1726">
        <v>2</v>
      </c>
    </row>
    <row r="1727" spans="1:7">
      <c r="A1727">
        <v>710180</v>
      </c>
      <c r="B1727" t="s">
        <v>949</v>
      </c>
      <c r="C1727" t="s">
        <v>950</v>
      </c>
      <c r="D1727">
        <v>145602</v>
      </c>
      <c r="E1727" t="s">
        <v>3834</v>
      </c>
      <c r="F1727" t="s">
        <v>1369</v>
      </c>
      <c r="G1727">
        <v>2</v>
      </c>
    </row>
    <row r="1728" spans="1:7">
      <c r="A1728">
        <v>710181</v>
      </c>
      <c r="B1728" t="s">
        <v>951</v>
      </c>
      <c r="C1728" t="s">
        <v>952</v>
      </c>
      <c r="D1728">
        <v>145602</v>
      </c>
      <c r="E1728" t="s">
        <v>3834</v>
      </c>
      <c r="F1728" t="s">
        <v>1369</v>
      </c>
      <c r="G1728">
        <v>2</v>
      </c>
    </row>
    <row r="1729" spans="1:7">
      <c r="A1729">
        <v>710181</v>
      </c>
      <c r="B1729" t="s">
        <v>951</v>
      </c>
      <c r="C1729" t="s">
        <v>952</v>
      </c>
      <c r="D1729">
        <v>146415</v>
      </c>
      <c r="E1729" t="s">
        <v>3837</v>
      </c>
      <c r="F1729" t="s">
        <v>1369</v>
      </c>
      <c r="G1729">
        <v>4</v>
      </c>
    </row>
    <row r="1730" spans="1:7">
      <c r="A1730">
        <v>710181</v>
      </c>
      <c r="B1730" t="s">
        <v>951</v>
      </c>
      <c r="C1730" t="s">
        <v>952</v>
      </c>
      <c r="D1730">
        <v>325631</v>
      </c>
      <c r="E1730" t="s">
        <v>3824</v>
      </c>
      <c r="F1730" t="s">
        <v>1369</v>
      </c>
      <c r="G1730">
        <v>2</v>
      </c>
    </row>
    <row r="1731" spans="1:7">
      <c r="A1731">
        <v>710181</v>
      </c>
      <c r="B1731" t="s">
        <v>951</v>
      </c>
      <c r="C1731" t="s">
        <v>952</v>
      </c>
      <c r="D1731">
        <v>40441</v>
      </c>
      <c r="E1731" t="s">
        <v>3741</v>
      </c>
      <c r="F1731" t="s">
        <v>1369</v>
      </c>
      <c r="G1731">
        <v>2</v>
      </c>
    </row>
    <row r="1732" spans="1:7">
      <c r="A1732">
        <v>710182</v>
      </c>
      <c r="B1732" t="s">
        <v>953</v>
      </c>
      <c r="C1732" t="s">
        <v>954</v>
      </c>
      <c r="D1732">
        <v>325631</v>
      </c>
      <c r="E1732" t="s">
        <v>3824</v>
      </c>
      <c r="F1732" t="s">
        <v>1369</v>
      </c>
      <c r="G1732">
        <v>2</v>
      </c>
    </row>
    <row r="1733" spans="1:7">
      <c r="A1733">
        <v>710182</v>
      </c>
      <c r="B1733" t="s">
        <v>953</v>
      </c>
      <c r="C1733" t="s">
        <v>954</v>
      </c>
      <c r="D1733">
        <v>40441</v>
      </c>
      <c r="E1733" t="s">
        <v>3741</v>
      </c>
      <c r="F1733" t="s">
        <v>1369</v>
      </c>
      <c r="G1733">
        <v>2</v>
      </c>
    </row>
    <row r="1734" spans="1:7">
      <c r="A1734">
        <v>710182</v>
      </c>
      <c r="B1734" t="s">
        <v>953</v>
      </c>
      <c r="C1734" t="s">
        <v>954</v>
      </c>
      <c r="D1734">
        <v>146417</v>
      </c>
      <c r="E1734" t="s">
        <v>3838</v>
      </c>
      <c r="F1734" t="s">
        <v>1369</v>
      </c>
      <c r="G1734">
        <v>2</v>
      </c>
    </row>
    <row r="1735" spans="1:7">
      <c r="A1735">
        <v>710182</v>
      </c>
      <c r="B1735" t="s">
        <v>953</v>
      </c>
      <c r="C1735" t="s">
        <v>954</v>
      </c>
      <c r="D1735">
        <v>145602</v>
      </c>
      <c r="E1735" t="s">
        <v>3834</v>
      </c>
      <c r="F1735" t="s">
        <v>1369</v>
      </c>
      <c r="G1735">
        <v>2</v>
      </c>
    </row>
    <row r="1736" spans="1:7">
      <c r="A1736">
        <v>710183</v>
      </c>
      <c r="B1736" t="s">
        <v>955</v>
      </c>
      <c r="C1736" t="s">
        <v>956</v>
      </c>
      <c r="D1736">
        <v>325631</v>
      </c>
      <c r="E1736" t="s">
        <v>3824</v>
      </c>
      <c r="F1736" t="s">
        <v>1369</v>
      </c>
      <c r="G1736">
        <v>2</v>
      </c>
    </row>
    <row r="1737" spans="1:7">
      <c r="A1737">
        <v>710183</v>
      </c>
      <c r="B1737" t="s">
        <v>955</v>
      </c>
      <c r="C1737" t="s">
        <v>956</v>
      </c>
      <c r="D1737">
        <v>40441</v>
      </c>
      <c r="E1737" t="s">
        <v>3741</v>
      </c>
      <c r="F1737" t="s">
        <v>1369</v>
      </c>
      <c r="G1737">
        <v>2</v>
      </c>
    </row>
    <row r="1738" spans="1:7">
      <c r="A1738">
        <v>710183</v>
      </c>
      <c r="B1738" t="s">
        <v>955</v>
      </c>
      <c r="C1738" t="s">
        <v>956</v>
      </c>
      <c r="D1738">
        <v>145607</v>
      </c>
      <c r="E1738" t="s">
        <v>3835</v>
      </c>
      <c r="F1738" t="s">
        <v>1369</v>
      </c>
      <c r="G1738">
        <v>2</v>
      </c>
    </row>
    <row r="1739" spans="1:7">
      <c r="A1739">
        <v>710183</v>
      </c>
      <c r="B1739" t="s">
        <v>955</v>
      </c>
      <c r="C1739" t="s">
        <v>956</v>
      </c>
      <c r="D1739">
        <v>146417</v>
      </c>
      <c r="E1739" t="s">
        <v>3838</v>
      </c>
      <c r="F1739" t="s">
        <v>1369</v>
      </c>
      <c r="G1739">
        <v>4</v>
      </c>
    </row>
    <row r="1740" spans="1:7">
      <c r="A1740">
        <v>710184</v>
      </c>
      <c r="B1740" t="s">
        <v>957</v>
      </c>
      <c r="C1740" t="s">
        <v>958</v>
      </c>
      <c r="D1740">
        <v>325631</v>
      </c>
      <c r="E1740" t="s">
        <v>3824</v>
      </c>
      <c r="F1740" t="s">
        <v>1369</v>
      </c>
      <c r="G1740">
        <v>2</v>
      </c>
    </row>
    <row r="1741" spans="1:7">
      <c r="A1741">
        <v>710184</v>
      </c>
      <c r="B1741" t="s">
        <v>957</v>
      </c>
      <c r="C1741" t="s">
        <v>958</v>
      </c>
      <c r="D1741">
        <v>40441</v>
      </c>
      <c r="E1741" t="s">
        <v>3741</v>
      </c>
      <c r="F1741" t="s">
        <v>1369</v>
      </c>
      <c r="G1741">
        <v>2</v>
      </c>
    </row>
    <row r="1742" spans="1:7">
      <c r="A1742">
        <v>710184</v>
      </c>
      <c r="B1742" t="s">
        <v>957</v>
      </c>
      <c r="C1742" t="s">
        <v>958</v>
      </c>
      <c r="D1742">
        <v>145607</v>
      </c>
      <c r="E1742" t="s">
        <v>3835</v>
      </c>
      <c r="F1742" t="s">
        <v>1369</v>
      </c>
      <c r="G1742">
        <v>2</v>
      </c>
    </row>
    <row r="1743" spans="1:7">
      <c r="A1743">
        <v>710184</v>
      </c>
      <c r="B1743" t="s">
        <v>957</v>
      </c>
      <c r="C1743" t="s">
        <v>958</v>
      </c>
      <c r="D1743">
        <v>146419</v>
      </c>
      <c r="E1743" t="s">
        <v>3839</v>
      </c>
      <c r="F1743" t="s">
        <v>1369</v>
      </c>
      <c r="G1743">
        <v>4</v>
      </c>
    </row>
    <row r="1744" spans="1:7">
      <c r="A1744">
        <v>710185</v>
      </c>
      <c r="B1744" t="s">
        <v>959</v>
      </c>
      <c r="C1744" t="s">
        <v>960</v>
      </c>
      <c r="D1744">
        <v>325631</v>
      </c>
      <c r="E1744" t="s">
        <v>3824</v>
      </c>
      <c r="F1744" t="s">
        <v>1369</v>
      </c>
      <c r="G1744">
        <v>1</v>
      </c>
    </row>
    <row r="1745" spans="1:7">
      <c r="A1745">
        <v>710185</v>
      </c>
      <c r="B1745" t="s">
        <v>959</v>
      </c>
      <c r="C1745" t="s">
        <v>960</v>
      </c>
      <c r="D1745">
        <v>40441</v>
      </c>
      <c r="E1745" t="s">
        <v>3741</v>
      </c>
      <c r="F1745" t="s">
        <v>1369</v>
      </c>
      <c r="G1745">
        <v>1</v>
      </c>
    </row>
    <row r="1746" spans="1:7">
      <c r="A1746">
        <v>710185</v>
      </c>
      <c r="B1746" t="s">
        <v>959</v>
      </c>
      <c r="C1746" t="s">
        <v>960</v>
      </c>
      <c r="D1746">
        <v>145620</v>
      </c>
      <c r="E1746" t="s">
        <v>3840</v>
      </c>
      <c r="F1746" t="s">
        <v>1369</v>
      </c>
      <c r="G1746">
        <v>2</v>
      </c>
    </row>
    <row r="1747" spans="1:7">
      <c r="A1747">
        <v>710185</v>
      </c>
      <c r="B1747" t="s">
        <v>959</v>
      </c>
      <c r="C1747" t="s">
        <v>960</v>
      </c>
      <c r="D1747">
        <v>145646</v>
      </c>
      <c r="E1747" t="s">
        <v>1545</v>
      </c>
      <c r="F1747" t="s">
        <v>1369</v>
      </c>
      <c r="G1747">
        <v>1</v>
      </c>
    </row>
    <row r="1748" spans="1:7">
      <c r="A1748">
        <v>710185</v>
      </c>
      <c r="B1748" t="s">
        <v>959</v>
      </c>
      <c r="C1748" t="s">
        <v>960</v>
      </c>
      <c r="D1748">
        <v>145602</v>
      </c>
      <c r="E1748" t="s">
        <v>3834</v>
      </c>
      <c r="F1748" t="s">
        <v>1369</v>
      </c>
      <c r="G1748">
        <v>1</v>
      </c>
    </row>
    <row r="1749" spans="1:7">
      <c r="A1749">
        <v>710186</v>
      </c>
      <c r="B1749" t="s">
        <v>961</v>
      </c>
      <c r="C1749" t="s">
        <v>962</v>
      </c>
      <c r="D1749">
        <v>325631</v>
      </c>
      <c r="E1749" t="s">
        <v>3824</v>
      </c>
      <c r="F1749" t="s">
        <v>1369</v>
      </c>
      <c r="G1749">
        <v>1</v>
      </c>
    </row>
    <row r="1750" spans="1:7">
      <c r="A1750">
        <v>710186</v>
      </c>
      <c r="B1750" t="s">
        <v>961</v>
      </c>
      <c r="C1750" t="s">
        <v>962</v>
      </c>
      <c r="D1750">
        <v>40441</v>
      </c>
      <c r="E1750" t="s">
        <v>3741</v>
      </c>
      <c r="F1750" t="s">
        <v>1369</v>
      </c>
      <c r="G1750">
        <v>1</v>
      </c>
    </row>
    <row r="1751" spans="1:7">
      <c r="A1751">
        <v>710186</v>
      </c>
      <c r="B1751" t="s">
        <v>961</v>
      </c>
      <c r="C1751" t="s">
        <v>962</v>
      </c>
      <c r="D1751">
        <v>145602</v>
      </c>
      <c r="E1751" t="s">
        <v>3834</v>
      </c>
      <c r="F1751" t="s">
        <v>1369</v>
      </c>
      <c r="G1751">
        <v>1</v>
      </c>
    </row>
    <row r="1752" spans="1:7">
      <c r="A1752">
        <v>710186</v>
      </c>
      <c r="B1752" t="s">
        <v>961</v>
      </c>
      <c r="C1752" t="s">
        <v>962</v>
      </c>
      <c r="D1752">
        <v>145620</v>
      </c>
      <c r="E1752" t="s">
        <v>3840</v>
      </c>
      <c r="F1752" t="s">
        <v>1369</v>
      </c>
      <c r="G1752">
        <v>4</v>
      </c>
    </row>
    <row r="1753" spans="1:7">
      <c r="A1753">
        <v>710187</v>
      </c>
      <c r="B1753" t="s">
        <v>963</v>
      </c>
      <c r="C1753" t="s">
        <v>964</v>
      </c>
      <c r="D1753">
        <v>325631</v>
      </c>
      <c r="E1753" t="s">
        <v>3824</v>
      </c>
      <c r="F1753" t="s">
        <v>1369</v>
      </c>
      <c r="G1753">
        <v>1</v>
      </c>
    </row>
    <row r="1754" spans="1:7">
      <c r="A1754">
        <v>710187</v>
      </c>
      <c r="B1754" t="s">
        <v>963</v>
      </c>
      <c r="C1754" t="s">
        <v>964</v>
      </c>
      <c r="D1754">
        <v>40441</v>
      </c>
      <c r="E1754" t="s">
        <v>3741</v>
      </c>
      <c r="F1754" t="s">
        <v>1369</v>
      </c>
      <c r="G1754">
        <v>1</v>
      </c>
    </row>
    <row r="1755" spans="1:7">
      <c r="A1755">
        <v>710187</v>
      </c>
      <c r="B1755" t="s">
        <v>963</v>
      </c>
      <c r="C1755" t="s">
        <v>964</v>
      </c>
      <c r="D1755">
        <v>145620</v>
      </c>
      <c r="E1755" t="s">
        <v>3840</v>
      </c>
      <c r="F1755" t="s">
        <v>1369</v>
      </c>
      <c r="G1755">
        <v>2</v>
      </c>
    </row>
    <row r="1756" spans="1:7">
      <c r="A1756">
        <v>710187</v>
      </c>
      <c r="B1756" t="s">
        <v>963</v>
      </c>
      <c r="C1756" t="s">
        <v>964</v>
      </c>
      <c r="D1756">
        <v>145602</v>
      </c>
      <c r="E1756" t="s">
        <v>3834</v>
      </c>
      <c r="F1756" t="s">
        <v>1369</v>
      </c>
      <c r="G1756">
        <v>1</v>
      </c>
    </row>
    <row r="1757" spans="1:7">
      <c r="A1757">
        <v>710188</v>
      </c>
      <c r="B1757" t="s">
        <v>965</v>
      </c>
      <c r="C1757" t="s">
        <v>966</v>
      </c>
      <c r="D1757">
        <v>325631</v>
      </c>
      <c r="E1757" t="s">
        <v>3824</v>
      </c>
      <c r="F1757" t="s">
        <v>1369</v>
      </c>
      <c r="G1757">
        <v>1</v>
      </c>
    </row>
    <row r="1758" spans="1:7">
      <c r="A1758">
        <v>710188</v>
      </c>
      <c r="B1758" t="s">
        <v>965</v>
      </c>
      <c r="C1758" t="s">
        <v>966</v>
      </c>
      <c r="D1758">
        <v>40441</v>
      </c>
      <c r="E1758" t="s">
        <v>3741</v>
      </c>
      <c r="F1758" t="s">
        <v>1369</v>
      </c>
      <c r="G1758">
        <v>1</v>
      </c>
    </row>
    <row r="1759" spans="1:7">
      <c r="A1759">
        <v>710188</v>
      </c>
      <c r="B1759" t="s">
        <v>965</v>
      </c>
      <c r="C1759" t="s">
        <v>966</v>
      </c>
      <c r="D1759">
        <v>145607</v>
      </c>
      <c r="E1759" t="s">
        <v>3835</v>
      </c>
      <c r="F1759" t="s">
        <v>1369</v>
      </c>
      <c r="G1759">
        <v>1</v>
      </c>
    </row>
    <row r="1760" spans="1:7">
      <c r="A1760">
        <v>710188</v>
      </c>
      <c r="B1760" t="s">
        <v>965</v>
      </c>
      <c r="C1760" t="s">
        <v>966</v>
      </c>
      <c r="D1760">
        <v>145620</v>
      </c>
      <c r="E1760" t="s">
        <v>3840</v>
      </c>
      <c r="F1760" t="s">
        <v>1369</v>
      </c>
      <c r="G1760">
        <v>4</v>
      </c>
    </row>
    <row r="1761" spans="1:7">
      <c r="A1761">
        <v>710189</v>
      </c>
      <c r="B1761" t="s">
        <v>967</v>
      </c>
      <c r="C1761" t="s">
        <v>968</v>
      </c>
      <c r="D1761">
        <v>325631</v>
      </c>
      <c r="E1761" t="s">
        <v>3824</v>
      </c>
      <c r="F1761" t="s">
        <v>1369</v>
      </c>
      <c r="G1761">
        <v>1</v>
      </c>
    </row>
    <row r="1762" spans="1:7">
      <c r="A1762">
        <v>710189</v>
      </c>
      <c r="B1762" t="s">
        <v>967</v>
      </c>
      <c r="C1762" t="s">
        <v>968</v>
      </c>
      <c r="D1762">
        <v>40441</v>
      </c>
      <c r="E1762" t="s">
        <v>3741</v>
      </c>
      <c r="F1762" t="s">
        <v>1369</v>
      </c>
      <c r="G1762">
        <v>1</v>
      </c>
    </row>
    <row r="1763" spans="1:7">
      <c r="A1763">
        <v>710189</v>
      </c>
      <c r="B1763" t="s">
        <v>967</v>
      </c>
      <c r="C1763" t="s">
        <v>968</v>
      </c>
      <c r="D1763">
        <v>145607</v>
      </c>
      <c r="E1763" t="s">
        <v>3835</v>
      </c>
      <c r="F1763" t="s">
        <v>1369</v>
      </c>
      <c r="G1763">
        <v>1</v>
      </c>
    </row>
    <row r="1764" spans="1:7">
      <c r="A1764">
        <v>710189</v>
      </c>
      <c r="B1764" t="s">
        <v>967</v>
      </c>
      <c r="C1764" t="s">
        <v>968</v>
      </c>
      <c r="D1764">
        <v>145657</v>
      </c>
      <c r="E1764" t="s">
        <v>3841</v>
      </c>
      <c r="F1764" t="s">
        <v>1369</v>
      </c>
      <c r="G1764">
        <v>4</v>
      </c>
    </row>
    <row r="1765" spans="1:7">
      <c r="A1765">
        <v>710190</v>
      </c>
      <c r="B1765" t="s">
        <v>1897</v>
      </c>
      <c r="C1765" t="s">
        <v>1898</v>
      </c>
      <c r="D1765">
        <v>323744</v>
      </c>
      <c r="E1765" t="s">
        <v>3842</v>
      </c>
      <c r="F1765" t="s">
        <v>1369</v>
      </c>
      <c r="G1765">
        <v>1</v>
      </c>
    </row>
    <row r="1766" spans="1:7">
      <c r="A1766">
        <v>710190</v>
      </c>
      <c r="B1766" t="s">
        <v>1897</v>
      </c>
      <c r="C1766" t="s">
        <v>1898</v>
      </c>
      <c r="D1766">
        <v>32180</v>
      </c>
      <c r="E1766" t="s">
        <v>3843</v>
      </c>
      <c r="F1766" t="s">
        <v>1369</v>
      </c>
      <c r="G1766">
        <v>2</v>
      </c>
    </row>
    <row r="1767" spans="1:7">
      <c r="A1767">
        <v>710190</v>
      </c>
      <c r="B1767" t="s">
        <v>1897</v>
      </c>
      <c r="C1767" t="s">
        <v>1898</v>
      </c>
      <c r="D1767">
        <v>32289</v>
      </c>
      <c r="E1767" t="s">
        <v>3844</v>
      </c>
      <c r="F1767" t="s">
        <v>1369</v>
      </c>
      <c r="G1767">
        <v>2</v>
      </c>
    </row>
    <row r="1768" spans="1:7">
      <c r="A1768">
        <v>710190</v>
      </c>
      <c r="B1768" t="s">
        <v>1897</v>
      </c>
      <c r="C1768" t="s">
        <v>1898</v>
      </c>
      <c r="D1768">
        <v>40441</v>
      </c>
      <c r="E1768" t="s">
        <v>3741</v>
      </c>
      <c r="F1768" t="s">
        <v>1369</v>
      </c>
      <c r="G1768">
        <v>2</v>
      </c>
    </row>
    <row r="1769" spans="1:7">
      <c r="A1769">
        <v>710190</v>
      </c>
      <c r="B1769" t="s">
        <v>1897</v>
      </c>
      <c r="C1769" t="s">
        <v>1898</v>
      </c>
      <c r="D1769">
        <v>65158</v>
      </c>
      <c r="E1769" t="s">
        <v>3753</v>
      </c>
      <c r="F1769" t="s">
        <v>1369</v>
      </c>
      <c r="G1769">
        <v>2</v>
      </c>
    </row>
    <row r="1770" spans="1:7">
      <c r="A1770">
        <v>710190</v>
      </c>
      <c r="B1770" t="s">
        <v>1897</v>
      </c>
      <c r="C1770" t="s">
        <v>1898</v>
      </c>
      <c r="D1770">
        <v>65614</v>
      </c>
      <c r="E1770" t="s">
        <v>3845</v>
      </c>
      <c r="F1770" t="s">
        <v>1369</v>
      </c>
      <c r="G1770">
        <v>2</v>
      </c>
    </row>
    <row r="1771" spans="1:7">
      <c r="A1771">
        <v>710190</v>
      </c>
      <c r="B1771" t="s">
        <v>1897</v>
      </c>
      <c r="C1771" t="s">
        <v>1898</v>
      </c>
      <c r="D1771">
        <v>323337</v>
      </c>
      <c r="E1771" t="s">
        <v>3846</v>
      </c>
      <c r="F1771" t="s">
        <v>1369</v>
      </c>
      <c r="G1771">
        <v>1</v>
      </c>
    </row>
    <row r="1772" spans="1:7">
      <c r="A1772">
        <v>710191</v>
      </c>
      <c r="B1772" t="s">
        <v>1899</v>
      </c>
      <c r="C1772" t="s">
        <v>1900</v>
      </c>
      <c r="D1772">
        <v>50250</v>
      </c>
      <c r="E1772" t="s">
        <v>3847</v>
      </c>
      <c r="F1772" t="s">
        <v>1369</v>
      </c>
      <c r="G1772">
        <v>2</v>
      </c>
    </row>
    <row r="1773" spans="1:7">
      <c r="A1773">
        <v>710191</v>
      </c>
      <c r="B1773" t="s">
        <v>1899</v>
      </c>
      <c r="C1773" t="s">
        <v>1900</v>
      </c>
      <c r="D1773">
        <v>221760</v>
      </c>
      <c r="E1773" t="s">
        <v>3848</v>
      </c>
      <c r="F1773" t="s">
        <v>1369</v>
      </c>
      <c r="G1773">
        <v>1</v>
      </c>
    </row>
    <row r="1774" spans="1:7">
      <c r="A1774">
        <v>710191</v>
      </c>
      <c r="B1774" t="s">
        <v>1899</v>
      </c>
      <c r="C1774" t="s">
        <v>1900</v>
      </c>
      <c r="D1774">
        <v>323401</v>
      </c>
      <c r="E1774" t="s">
        <v>3849</v>
      </c>
      <c r="F1774" t="s">
        <v>1369</v>
      </c>
      <c r="G1774">
        <v>1</v>
      </c>
    </row>
    <row r="1775" spans="1:7">
      <c r="A1775">
        <v>710192</v>
      </c>
      <c r="B1775" t="s">
        <v>1901</v>
      </c>
      <c r="C1775" t="s">
        <v>1902</v>
      </c>
      <c r="D1775">
        <v>50228</v>
      </c>
      <c r="E1775" t="s">
        <v>3850</v>
      </c>
      <c r="F1775" t="s">
        <v>1369</v>
      </c>
      <c r="G1775">
        <v>2</v>
      </c>
    </row>
    <row r="1776" spans="1:7">
      <c r="A1776">
        <v>710192</v>
      </c>
      <c r="B1776" t="s">
        <v>1901</v>
      </c>
      <c r="C1776" t="s">
        <v>1902</v>
      </c>
      <c r="D1776">
        <v>221760</v>
      </c>
      <c r="E1776" t="s">
        <v>3848</v>
      </c>
      <c r="F1776" t="s">
        <v>1369</v>
      </c>
      <c r="G1776">
        <v>1</v>
      </c>
    </row>
    <row r="1777" spans="1:7">
      <c r="A1777">
        <v>710192</v>
      </c>
      <c r="B1777" t="s">
        <v>1901</v>
      </c>
      <c r="C1777" t="s">
        <v>1902</v>
      </c>
      <c r="D1777">
        <v>323401</v>
      </c>
      <c r="E1777" t="s">
        <v>3849</v>
      </c>
      <c r="F1777" t="s">
        <v>1369</v>
      </c>
      <c r="G1777">
        <v>1</v>
      </c>
    </row>
    <row r="1778" spans="1:7">
      <c r="A1778">
        <v>710193</v>
      </c>
      <c r="B1778" t="s">
        <v>1903</v>
      </c>
      <c r="C1778" t="s">
        <v>1904</v>
      </c>
      <c r="D1778">
        <v>323401</v>
      </c>
      <c r="E1778" t="s">
        <v>3849</v>
      </c>
      <c r="F1778" t="s">
        <v>1369</v>
      </c>
      <c r="G1778">
        <v>1</v>
      </c>
    </row>
    <row r="1779" spans="1:7">
      <c r="A1779">
        <v>710193</v>
      </c>
      <c r="B1779" t="s">
        <v>1903</v>
      </c>
      <c r="C1779" t="s">
        <v>1904</v>
      </c>
      <c r="D1779">
        <v>221760</v>
      </c>
      <c r="E1779" t="s">
        <v>3848</v>
      </c>
      <c r="F1779" t="s">
        <v>1369</v>
      </c>
      <c r="G1779">
        <v>1</v>
      </c>
    </row>
    <row r="1780" spans="1:7">
      <c r="A1780">
        <v>710193</v>
      </c>
      <c r="B1780" t="s">
        <v>1903</v>
      </c>
      <c r="C1780" t="s">
        <v>1904</v>
      </c>
      <c r="D1780">
        <v>32196</v>
      </c>
      <c r="E1780" t="s">
        <v>3851</v>
      </c>
      <c r="F1780" t="s">
        <v>1369</v>
      </c>
      <c r="G1780">
        <v>2</v>
      </c>
    </row>
    <row r="1781" spans="1:7">
      <c r="A1781">
        <v>710193</v>
      </c>
      <c r="B1781" t="s">
        <v>1903</v>
      </c>
      <c r="C1781" t="s">
        <v>1904</v>
      </c>
      <c r="D1781">
        <v>65615</v>
      </c>
      <c r="E1781" t="s">
        <v>3852</v>
      </c>
      <c r="F1781" t="s">
        <v>1369</v>
      </c>
      <c r="G1781">
        <v>2</v>
      </c>
    </row>
    <row r="1782" spans="1:7">
      <c r="A1782">
        <v>710193</v>
      </c>
      <c r="B1782" t="s">
        <v>1903</v>
      </c>
      <c r="C1782" t="s">
        <v>1904</v>
      </c>
      <c r="D1782">
        <v>323744</v>
      </c>
      <c r="E1782" t="s">
        <v>3842</v>
      </c>
      <c r="F1782" t="s">
        <v>1369</v>
      </c>
      <c r="G1782">
        <v>1</v>
      </c>
    </row>
    <row r="1783" spans="1:7">
      <c r="A1783">
        <v>710194</v>
      </c>
      <c r="B1783" t="s">
        <v>1905</v>
      </c>
      <c r="C1783" t="s">
        <v>1906</v>
      </c>
      <c r="D1783">
        <v>32178</v>
      </c>
      <c r="E1783" t="s">
        <v>3853</v>
      </c>
      <c r="F1783" t="s">
        <v>1369</v>
      </c>
      <c r="G1783">
        <v>4</v>
      </c>
    </row>
    <row r="1784" spans="1:7">
      <c r="A1784">
        <v>710194</v>
      </c>
      <c r="B1784" t="s">
        <v>1905</v>
      </c>
      <c r="C1784" t="s">
        <v>1906</v>
      </c>
      <c r="D1784">
        <v>323401</v>
      </c>
      <c r="E1784" t="s">
        <v>3849</v>
      </c>
      <c r="F1784" t="s">
        <v>1369</v>
      </c>
      <c r="G1784">
        <v>1</v>
      </c>
    </row>
    <row r="1785" spans="1:7">
      <c r="A1785">
        <v>710194</v>
      </c>
      <c r="B1785" t="s">
        <v>1905</v>
      </c>
      <c r="C1785" t="s">
        <v>1906</v>
      </c>
      <c r="D1785">
        <v>221760</v>
      </c>
      <c r="E1785" t="s">
        <v>3848</v>
      </c>
      <c r="F1785" t="s">
        <v>1369</v>
      </c>
      <c r="G1785">
        <v>1</v>
      </c>
    </row>
    <row r="1786" spans="1:7">
      <c r="A1786">
        <v>710194</v>
      </c>
      <c r="B1786" t="s">
        <v>1905</v>
      </c>
      <c r="C1786" t="s">
        <v>1906</v>
      </c>
      <c r="D1786">
        <v>323403</v>
      </c>
      <c r="E1786" t="s">
        <v>3854</v>
      </c>
      <c r="F1786" t="s">
        <v>1369</v>
      </c>
      <c r="G1786">
        <v>1</v>
      </c>
    </row>
    <row r="1787" spans="1:7">
      <c r="A1787">
        <v>710195</v>
      </c>
      <c r="B1787" t="s">
        <v>1907</v>
      </c>
      <c r="C1787" t="s">
        <v>1908</v>
      </c>
      <c r="D1787">
        <v>148501</v>
      </c>
      <c r="E1787" t="s">
        <v>1589</v>
      </c>
      <c r="F1787" t="s">
        <v>1369</v>
      </c>
      <c r="G1787">
        <v>2</v>
      </c>
    </row>
    <row r="1788" spans="1:7">
      <c r="A1788">
        <v>710195</v>
      </c>
      <c r="B1788" t="s">
        <v>1907</v>
      </c>
      <c r="C1788" t="s">
        <v>1908</v>
      </c>
      <c r="D1788">
        <v>322056</v>
      </c>
      <c r="E1788" t="s">
        <v>3745</v>
      </c>
      <c r="F1788" t="s">
        <v>1369</v>
      </c>
      <c r="G1788">
        <v>1</v>
      </c>
    </row>
    <row r="1789" spans="1:7">
      <c r="A1789">
        <v>710195</v>
      </c>
      <c r="B1789" t="s">
        <v>1907</v>
      </c>
      <c r="C1789" t="s">
        <v>1908</v>
      </c>
      <c r="D1789">
        <v>322386</v>
      </c>
      <c r="E1789" t="s">
        <v>3746</v>
      </c>
      <c r="F1789" t="s">
        <v>1369</v>
      </c>
      <c r="G1789">
        <v>1</v>
      </c>
    </row>
    <row r="1790" spans="1:7">
      <c r="A1790">
        <v>710195</v>
      </c>
      <c r="B1790" t="s">
        <v>1907</v>
      </c>
      <c r="C1790" t="s">
        <v>1908</v>
      </c>
      <c r="D1790">
        <v>325631</v>
      </c>
      <c r="E1790" t="s">
        <v>3824</v>
      </c>
      <c r="F1790" t="s">
        <v>1369</v>
      </c>
      <c r="G1790">
        <v>1</v>
      </c>
    </row>
    <row r="1791" spans="1:7">
      <c r="A1791">
        <v>710195</v>
      </c>
      <c r="B1791" t="s">
        <v>1907</v>
      </c>
      <c r="C1791" t="s">
        <v>1908</v>
      </c>
      <c r="D1791">
        <v>40441</v>
      </c>
      <c r="E1791" t="s">
        <v>3741</v>
      </c>
      <c r="F1791" t="s">
        <v>1369</v>
      </c>
      <c r="G1791">
        <v>1</v>
      </c>
    </row>
    <row r="1792" spans="1:7">
      <c r="A1792">
        <v>710196</v>
      </c>
      <c r="B1792" t="s">
        <v>1909</v>
      </c>
      <c r="C1792" t="s">
        <v>1910</v>
      </c>
      <c r="D1792">
        <v>40439</v>
      </c>
      <c r="E1792" t="s">
        <v>3855</v>
      </c>
      <c r="F1792" t="s">
        <v>1369</v>
      </c>
      <c r="G1792">
        <v>1</v>
      </c>
    </row>
    <row r="1793" spans="1:7">
      <c r="A1793">
        <v>710196</v>
      </c>
      <c r="B1793" t="s">
        <v>1909</v>
      </c>
      <c r="C1793" t="s">
        <v>1910</v>
      </c>
      <c r="D1793">
        <v>32196</v>
      </c>
      <c r="E1793" t="s">
        <v>3851</v>
      </c>
      <c r="F1793" t="s">
        <v>1369</v>
      </c>
      <c r="G1793">
        <v>1</v>
      </c>
    </row>
    <row r="1794" spans="1:7">
      <c r="A1794">
        <v>710196</v>
      </c>
      <c r="B1794" t="s">
        <v>1909</v>
      </c>
      <c r="C1794" t="s">
        <v>1910</v>
      </c>
      <c r="D1794">
        <v>141299</v>
      </c>
      <c r="E1794" t="s">
        <v>3856</v>
      </c>
      <c r="F1794" t="s">
        <v>1369</v>
      </c>
      <c r="G1794">
        <v>1</v>
      </c>
    </row>
    <row r="1795" spans="1:7">
      <c r="A1795">
        <v>710196</v>
      </c>
      <c r="B1795" t="s">
        <v>1909</v>
      </c>
      <c r="C1795" t="s">
        <v>1910</v>
      </c>
      <c r="D1795">
        <v>65615</v>
      </c>
      <c r="E1795" t="s">
        <v>3852</v>
      </c>
      <c r="F1795" t="s">
        <v>1369</v>
      </c>
      <c r="G1795">
        <v>2</v>
      </c>
    </row>
    <row r="1796" spans="1:7">
      <c r="A1796">
        <v>710196</v>
      </c>
      <c r="B1796" t="s">
        <v>1909</v>
      </c>
      <c r="C1796" t="s">
        <v>1910</v>
      </c>
      <c r="D1796">
        <v>145619</v>
      </c>
      <c r="E1796" t="s">
        <v>3857</v>
      </c>
      <c r="F1796" t="s">
        <v>1369</v>
      </c>
      <c r="G1796">
        <v>1</v>
      </c>
    </row>
    <row r="1797" spans="1:7">
      <c r="A1797">
        <v>710196</v>
      </c>
      <c r="B1797" t="s">
        <v>1909</v>
      </c>
      <c r="C1797" t="s">
        <v>1910</v>
      </c>
      <c r="D1797">
        <v>103217</v>
      </c>
      <c r="E1797" t="s">
        <v>3858</v>
      </c>
      <c r="F1797" t="s">
        <v>1370</v>
      </c>
      <c r="G1797">
        <v>1</v>
      </c>
    </row>
    <row r="1798" spans="1:7">
      <c r="A1798">
        <v>710197</v>
      </c>
      <c r="B1798" t="s">
        <v>1911</v>
      </c>
      <c r="C1798" t="s">
        <v>1912</v>
      </c>
      <c r="D1798">
        <v>323744</v>
      </c>
      <c r="E1798" t="s">
        <v>3842</v>
      </c>
      <c r="F1798" t="s">
        <v>1369</v>
      </c>
      <c r="G1798">
        <v>1</v>
      </c>
    </row>
    <row r="1799" spans="1:7">
      <c r="A1799">
        <v>710197</v>
      </c>
      <c r="B1799" t="s">
        <v>1911</v>
      </c>
      <c r="C1799" t="s">
        <v>1912</v>
      </c>
      <c r="D1799">
        <v>50230</v>
      </c>
      <c r="E1799" t="s">
        <v>3859</v>
      </c>
      <c r="F1799" t="s">
        <v>1369</v>
      </c>
      <c r="G1799">
        <v>2</v>
      </c>
    </row>
    <row r="1800" spans="1:7">
      <c r="A1800">
        <v>710198</v>
      </c>
      <c r="B1800" t="s">
        <v>1913</v>
      </c>
      <c r="C1800" t="s">
        <v>1914</v>
      </c>
      <c r="D1800">
        <v>50230</v>
      </c>
      <c r="E1800" t="s">
        <v>3859</v>
      </c>
      <c r="F1800" t="s">
        <v>1369</v>
      </c>
      <c r="G1800">
        <v>2</v>
      </c>
    </row>
    <row r="1801" spans="1:7">
      <c r="A1801">
        <v>710198</v>
      </c>
      <c r="B1801" t="s">
        <v>1913</v>
      </c>
      <c r="C1801" t="s">
        <v>1914</v>
      </c>
      <c r="D1801">
        <v>323398</v>
      </c>
      <c r="E1801" t="s">
        <v>3860</v>
      </c>
      <c r="F1801" t="s">
        <v>1369</v>
      </c>
      <c r="G1801">
        <v>1</v>
      </c>
    </row>
    <row r="1802" spans="1:7">
      <c r="A1802">
        <v>710199</v>
      </c>
      <c r="B1802" t="s">
        <v>1915</v>
      </c>
      <c r="C1802" t="s">
        <v>1916</v>
      </c>
      <c r="D1802">
        <v>325631</v>
      </c>
      <c r="E1802" t="s">
        <v>3824</v>
      </c>
      <c r="F1802" t="s">
        <v>1369</v>
      </c>
      <c r="G1802">
        <v>1</v>
      </c>
    </row>
    <row r="1803" spans="1:7">
      <c r="A1803">
        <v>710199</v>
      </c>
      <c r="B1803" t="s">
        <v>1915</v>
      </c>
      <c r="C1803" t="s">
        <v>1916</v>
      </c>
      <c r="D1803">
        <v>40441</v>
      </c>
      <c r="E1803" t="s">
        <v>3741</v>
      </c>
      <c r="F1803" t="s">
        <v>1369</v>
      </c>
      <c r="G1803">
        <v>1</v>
      </c>
    </row>
    <row r="1804" spans="1:7">
      <c r="A1804">
        <v>710199</v>
      </c>
      <c r="B1804" t="s">
        <v>1915</v>
      </c>
      <c r="C1804" t="s">
        <v>1916</v>
      </c>
      <c r="D1804">
        <v>145600</v>
      </c>
      <c r="E1804" t="s">
        <v>3861</v>
      </c>
      <c r="F1804" t="s">
        <v>1369</v>
      </c>
      <c r="G1804">
        <v>1</v>
      </c>
    </row>
    <row r="1805" spans="1:7">
      <c r="A1805">
        <v>710200</v>
      </c>
      <c r="B1805" t="s">
        <v>1917</v>
      </c>
      <c r="C1805" t="s">
        <v>1918</v>
      </c>
      <c r="D1805">
        <v>325631</v>
      </c>
      <c r="E1805" t="s">
        <v>3824</v>
      </c>
      <c r="F1805" t="s">
        <v>1369</v>
      </c>
      <c r="G1805">
        <v>1</v>
      </c>
    </row>
    <row r="1806" spans="1:7">
      <c r="A1806">
        <v>710200</v>
      </c>
      <c r="B1806" t="s">
        <v>1917</v>
      </c>
      <c r="C1806" t="s">
        <v>1918</v>
      </c>
      <c r="D1806">
        <v>40441</v>
      </c>
      <c r="E1806" t="s">
        <v>3741</v>
      </c>
      <c r="F1806" t="s">
        <v>1369</v>
      </c>
      <c r="G1806">
        <v>1</v>
      </c>
    </row>
    <row r="1807" spans="1:7">
      <c r="A1807">
        <v>710200</v>
      </c>
      <c r="B1807" t="s">
        <v>1917</v>
      </c>
      <c r="C1807" t="s">
        <v>1918</v>
      </c>
      <c r="D1807">
        <v>145600</v>
      </c>
      <c r="E1807" t="s">
        <v>3861</v>
      </c>
      <c r="F1807" t="s">
        <v>1369</v>
      </c>
      <c r="G1807">
        <v>1</v>
      </c>
    </row>
    <row r="1808" spans="1:7">
      <c r="A1808">
        <v>710201</v>
      </c>
      <c r="B1808" t="s">
        <v>1919</v>
      </c>
      <c r="C1808" t="s">
        <v>1920</v>
      </c>
      <c r="D1808">
        <v>325631</v>
      </c>
      <c r="E1808" t="s">
        <v>3824</v>
      </c>
      <c r="F1808" t="s">
        <v>1369</v>
      </c>
      <c r="G1808">
        <v>1</v>
      </c>
    </row>
    <row r="1809" spans="1:7">
      <c r="A1809">
        <v>710201</v>
      </c>
      <c r="B1809" t="s">
        <v>1919</v>
      </c>
      <c r="C1809" t="s">
        <v>1920</v>
      </c>
      <c r="D1809">
        <v>40441</v>
      </c>
      <c r="E1809" t="s">
        <v>3741</v>
      </c>
      <c r="F1809" t="s">
        <v>1369</v>
      </c>
      <c r="G1809">
        <v>1</v>
      </c>
    </row>
    <row r="1810" spans="1:7">
      <c r="A1810">
        <v>710201</v>
      </c>
      <c r="B1810" t="s">
        <v>1919</v>
      </c>
      <c r="C1810" t="s">
        <v>1920</v>
      </c>
      <c r="D1810">
        <v>50250</v>
      </c>
      <c r="E1810" t="s">
        <v>3847</v>
      </c>
      <c r="F1810" t="s">
        <v>1369</v>
      </c>
      <c r="G1810">
        <v>2</v>
      </c>
    </row>
    <row r="1811" spans="1:7">
      <c r="A1811">
        <v>710201</v>
      </c>
      <c r="B1811" t="s">
        <v>1919</v>
      </c>
      <c r="C1811" t="s">
        <v>1920</v>
      </c>
      <c r="D1811">
        <v>221760</v>
      </c>
      <c r="E1811" t="s">
        <v>3848</v>
      </c>
      <c r="F1811" t="s">
        <v>1369</v>
      </c>
      <c r="G1811">
        <v>1</v>
      </c>
    </row>
    <row r="1812" spans="1:7">
      <c r="A1812">
        <v>710201</v>
      </c>
      <c r="B1812" t="s">
        <v>1919</v>
      </c>
      <c r="C1812" t="s">
        <v>1920</v>
      </c>
      <c r="D1812">
        <v>323401</v>
      </c>
      <c r="E1812" t="s">
        <v>3849</v>
      </c>
      <c r="F1812" t="s">
        <v>1369</v>
      </c>
      <c r="G1812">
        <v>1</v>
      </c>
    </row>
    <row r="1813" spans="1:7">
      <c r="A1813">
        <v>710201</v>
      </c>
      <c r="B1813" t="s">
        <v>1919</v>
      </c>
      <c r="C1813" t="s">
        <v>1920</v>
      </c>
      <c r="D1813">
        <v>145600</v>
      </c>
      <c r="E1813" t="s">
        <v>3861</v>
      </c>
      <c r="F1813" t="s">
        <v>1369</v>
      </c>
      <c r="G1813">
        <v>1</v>
      </c>
    </row>
    <row r="1814" spans="1:7">
      <c r="A1814">
        <v>710202</v>
      </c>
      <c r="B1814" t="s">
        <v>1921</v>
      </c>
      <c r="C1814" t="s">
        <v>1922</v>
      </c>
      <c r="D1814">
        <v>221760</v>
      </c>
      <c r="E1814" t="s">
        <v>3848</v>
      </c>
      <c r="F1814" t="s">
        <v>1369</v>
      </c>
      <c r="G1814">
        <v>3</v>
      </c>
    </row>
    <row r="1815" spans="1:7">
      <c r="A1815">
        <v>710202</v>
      </c>
      <c r="B1815" t="s">
        <v>1921</v>
      </c>
      <c r="C1815" t="s">
        <v>1922</v>
      </c>
      <c r="D1815">
        <v>325631</v>
      </c>
      <c r="E1815" t="s">
        <v>3824</v>
      </c>
      <c r="F1815" t="s">
        <v>1369</v>
      </c>
      <c r="G1815">
        <v>1</v>
      </c>
    </row>
    <row r="1816" spans="1:7">
      <c r="A1816">
        <v>710202</v>
      </c>
      <c r="B1816" t="s">
        <v>1921</v>
      </c>
      <c r="C1816" t="s">
        <v>1922</v>
      </c>
      <c r="D1816">
        <v>40441</v>
      </c>
      <c r="E1816" t="s">
        <v>3741</v>
      </c>
      <c r="F1816" t="s">
        <v>1369</v>
      </c>
      <c r="G1816">
        <v>1</v>
      </c>
    </row>
    <row r="1817" spans="1:7">
      <c r="A1817">
        <v>710202</v>
      </c>
      <c r="B1817" t="s">
        <v>1921</v>
      </c>
      <c r="C1817" t="s">
        <v>1922</v>
      </c>
      <c r="D1817">
        <v>50250</v>
      </c>
      <c r="E1817" t="s">
        <v>3847</v>
      </c>
      <c r="F1817" t="s">
        <v>1369</v>
      </c>
      <c r="G1817">
        <v>2</v>
      </c>
    </row>
    <row r="1818" spans="1:7">
      <c r="A1818">
        <v>710202</v>
      </c>
      <c r="B1818" t="s">
        <v>1921</v>
      </c>
      <c r="C1818" t="s">
        <v>1922</v>
      </c>
      <c r="D1818">
        <v>323401</v>
      </c>
      <c r="E1818" t="s">
        <v>3849</v>
      </c>
      <c r="F1818" t="s">
        <v>1369</v>
      </c>
      <c r="G1818">
        <v>1</v>
      </c>
    </row>
    <row r="1819" spans="1:7">
      <c r="A1819">
        <v>710202</v>
      </c>
      <c r="B1819" t="s">
        <v>1921</v>
      </c>
      <c r="C1819" t="s">
        <v>1922</v>
      </c>
      <c r="D1819">
        <v>145600</v>
      </c>
      <c r="E1819" t="s">
        <v>3861</v>
      </c>
      <c r="F1819" t="s">
        <v>1369</v>
      </c>
      <c r="G1819">
        <v>1</v>
      </c>
    </row>
    <row r="1820" spans="1:7">
      <c r="A1820">
        <v>710203</v>
      </c>
      <c r="B1820" t="s">
        <v>1923</v>
      </c>
      <c r="C1820" t="s">
        <v>1924</v>
      </c>
      <c r="D1820">
        <v>145605</v>
      </c>
      <c r="E1820" t="s">
        <v>3862</v>
      </c>
      <c r="F1820" t="s">
        <v>1369</v>
      </c>
      <c r="G1820">
        <v>1</v>
      </c>
    </row>
    <row r="1821" spans="1:7">
      <c r="A1821">
        <v>710203</v>
      </c>
      <c r="B1821" t="s">
        <v>1923</v>
      </c>
      <c r="C1821" t="s">
        <v>1924</v>
      </c>
      <c r="D1821">
        <v>325631</v>
      </c>
      <c r="E1821" t="s">
        <v>3824</v>
      </c>
      <c r="F1821" t="s">
        <v>1369</v>
      </c>
      <c r="G1821">
        <v>1</v>
      </c>
    </row>
    <row r="1822" spans="1:7">
      <c r="A1822">
        <v>710203</v>
      </c>
      <c r="B1822" t="s">
        <v>1923</v>
      </c>
      <c r="C1822" t="s">
        <v>1924</v>
      </c>
      <c r="D1822">
        <v>325740</v>
      </c>
      <c r="E1822" t="s">
        <v>3803</v>
      </c>
      <c r="F1822" t="s">
        <v>1369</v>
      </c>
      <c r="G1822">
        <v>1</v>
      </c>
    </row>
    <row r="1823" spans="1:7">
      <c r="A1823">
        <v>710203</v>
      </c>
      <c r="B1823" t="s">
        <v>1923</v>
      </c>
      <c r="C1823" t="s">
        <v>1924</v>
      </c>
      <c r="D1823">
        <v>40441</v>
      </c>
      <c r="E1823" t="s">
        <v>3741</v>
      </c>
      <c r="F1823" t="s">
        <v>1369</v>
      </c>
      <c r="G1823">
        <v>1</v>
      </c>
    </row>
    <row r="1824" spans="1:7">
      <c r="A1824">
        <v>710204</v>
      </c>
      <c r="B1824" t="s">
        <v>1925</v>
      </c>
      <c r="C1824" t="s">
        <v>1926</v>
      </c>
      <c r="D1824">
        <v>145605</v>
      </c>
      <c r="E1824" t="s">
        <v>3862</v>
      </c>
      <c r="F1824" t="s">
        <v>1369</v>
      </c>
      <c r="G1824">
        <v>1</v>
      </c>
    </row>
    <row r="1825" spans="1:7">
      <c r="A1825">
        <v>710204</v>
      </c>
      <c r="B1825" t="s">
        <v>1925</v>
      </c>
      <c r="C1825" t="s">
        <v>1926</v>
      </c>
      <c r="D1825">
        <v>325631</v>
      </c>
      <c r="E1825" t="s">
        <v>3824</v>
      </c>
      <c r="F1825" t="s">
        <v>1369</v>
      </c>
      <c r="G1825">
        <v>1</v>
      </c>
    </row>
    <row r="1826" spans="1:7">
      <c r="A1826">
        <v>710204</v>
      </c>
      <c r="B1826" t="s">
        <v>1925</v>
      </c>
      <c r="C1826" t="s">
        <v>1926</v>
      </c>
      <c r="D1826">
        <v>325740</v>
      </c>
      <c r="E1826" t="s">
        <v>3803</v>
      </c>
      <c r="F1826" t="s">
        <v>1369</v>
      </c>
      <c r="G1826">
        <v>1</v>
      </c>
    </row>
    <row r="1827" spans="1:7">
      <c r="A1827">
        <v>710204</v>
      </c>
      <c r="B1827" t="s">
        <v>1925</v>
      </c>
      <c r="C1827" t="s">
        <v>1926</v>
      </c>
      <c r="D1827">
        <v>40441</v>
      </c>
      <c r="E1827" t="s">
        <v>3741</v>
      </c>
      <c r="F1827" t="s">
        <v>1369</v>
      </c>
      <c r="G1827">
        <v>1</v>
      </c>
    </row>
    <row r="1828" spans="1:7">
      <c r="A1828">
        <v>710205</v>
      </c>
      <c r="B1828" t="s">
        <v>1927</v>
      </c>
      <c r="C1828" t="s">
        <v>1928</v>
      </c>
      <c r="D1828">
        <v>145605</v>
      </c>
      <c r="E1828" t="s">
        <v>3862</v>
      </c>
      <c r="F1828" t="s">
        <v>1369</v>
      </c>
      <c r="G1828">
        <v>1</v>
      </c>
    </row>
    <row r="1829" spans="1:7">
      <c r="A1829">
        <v>710205</v>
      </c>
      <c r="B1829" t="s">
        <v>1927</v>
      </c>
      <c r="C1829" t="s">
        <v>1928</v>
      </c>
      <c r="D1829">
        <v>50250</v>
      </c>
      <c r="E1829" t="s">
        <v>3847</v>
      </c>
      <c r="F1829" t="s">
        <v>1369</v>
      </c>
      <c r="G1829">
        <v>2</v>
      </c>
    </row>
    <row r="1830" spans="1:7">
      <c r="A1830">
        <v>710205</v>
      </c>
      <c r="B1830" t="s">
        <v>1927</v>
      </c>
      <c r="C1830" t="s">
        <v>1928</v>
      </c>
      <c r="D1830">
        <v>221760</v>
      </c>
      <c r="E1830" t="s">
        <v>3848</v>
      </c>
      <c r="F1830" t="s">
        <v>1369</v>
      </c>
      <c r="G1830">
        <v>1</v>
      </c>
    </row>
    <row r="1831" spans="1:7">
      <c r="A1831">
        <v>710205</v>
      </c>
      <c r="B1831" t="s">
        <v>1927</v>
      </c>
      <c r="C1831" t="s">
        <v>1928</v>
      </c>
      <c r="D1831">
        <v>323401</v>
      </c>
      <c r="E1831" t="s">
        <v>3849</v>
      </c>
      <c r="F1831" t="s">
        <v>1369</v>
      </c>
      <c r="G1831">
        <v>1</v>
      </c>
    </row>
    <row r="1832" spans="1:7">
      <c r="A1832">
        <v>710205</v>
      </c>
      <c r="B1832" t="s">
        <v>1927</v>
      </c>
      <c r="C1832" t="s">
        <v>1928</v>
      </c>
      <c r="D1832">
        <v>325631</v>
      </c>
      <c r="E1832" t="s">
        <v>3824</v>
      </c>
      <c r="F1832" t="s">
        <v>1369</v>
      </c>
      <c r="G1832">
        <v>1</v>
      </c>
    </row>
    <row r="1833" spans="1:7">
      <c r="A1833">
        <v>710205</v>
      </c>
      <c r="B1833" t="s">
        <v>1927</v>
      </c>
      <c r="C1833" t="s">
        <v>1928</v>
      </c>
      <c r="D1833">
        <v>325740</v>
      </c>
      <c r="E1833" t="s">
        <v>3803</v>
      </c>
      <c r="F1833" t="s">
        <v>1369</v>
      </c>
      <c r="G1833">
        <v>1</v>
      </c>
    </row>
    <row r="1834" spans="1:7">
      <c r="A1834">
        <v>710205</v>
      </c>
      <c r="B1834" t="s">
        <v>1927</v>
      </c>
      <c r="C1834" t="s">
        <v>1928</v>
      </c>
      <c r="D1834">
        <v>40441</v>
      </c>
      <c r="E1834" t="s">
        <v>3741</v>
      </c>
      <c r="F1834" t="s">
        <v>1369</v>
      </c>
      <c r="G1834">
        <v>1</v>
      </c>
    </row>
    <row r="1835" spans="1:7">
      <c r="A1835">
        <v>710206</v>
      </c>
      <c r="B1835" t="s">
        <v>1929</v>
      </c>
      <c r="C1835" t="s">
        <v>1930</v>
      </c>
      <c r="D1835">
        <v>50250</v>
      </c>
      <c r="E1835" t="s">
        <v>3847</v>
      </c>
      <c r="F1835" t="s">
        <v>1369</v>
      </c>
      <c r="G1835">
        <v>2</v>
      </c>
    </row>
    <row r="1836" spans="1:7">
      <c r="A1836">
        <v>710206</v>
      </c>
      <c r="B1836" t="s">
        <v>1929</v>
      </c>
      <c r="C1836" t="s">
        <v>1930</v>
      </c>
      <c r="D1836">
        <v>221760</v>
      </c>
      <c r="E1836" t="s">
        <v>3848</v>
      </c>
      <c r="F1836" t="s">
        <v>1369</v>
      </c>
      <c r="G1836">
        <v>3</v>
      </c>
    </row>
    <row r="1837" spans="1:7">
      <c r="A1837">
        <v>710206</v>
      </c>
      <c r="B1837" t="s">
        <v>1929</v>
      </c>
      <c r="C1837" t="s">
        <v>1930</v>
      </c>
      <c r="D1837">
        <v>323401</v>
      </c>
      <c r="E1837" t="s">
        <v>3849</v>
      </c>
      <c r="F1837" t="s">
        <v>1369</v>
      </c>
      <c r="G1837">
        <v>1</v>
      </c>
    </row>
    <row r="1838" spans="1:7">
      <c r="A1838">
        <v>710206</v>
      </c>
      <c r="B1838" t="s">
        <v>1929</v>
      </c>
      <c r="C1838" t="s">
        <v>1930</v>
      </c>
      <c r="D1838">
        <v>145600</v>
      </c>
      <c r="E1838" t="s">
        <v>3861</v>
      </c>
      <c r="F1838" t="s">
        <v>1369</v>
      </c>
      <c r="G1838">
        <v>1</v>
      </c>
    </row>
    <row r="1839" spans="1:7">
      <c r="A1839">
        <v>710206</v>
      </c>
      <c r="B1839" t="s">
        <v>1929</v>
      </c>
      <c r="C1839" t="s">
        <v>1930</v>
      </c>
      <c r="D1839">
        <v>325631</v>
      </c>
      <c r="E1839" t="s">
        <v>3824</v>
      </c>
      <c r="F1839" t="s">
        <v>1369</v>
      </c>
      <c r="G1839">
        <v>1</v>
      </c>
    </row>
    <row r="1840" spans="1:7">
      <c r="A1840">
        <v>710206</v>
      </c>
      <c r="B1840" t="s">
        <v>1929</v>
      </c>
      <c r="C1840" t="s">
        <v>1930</v>
      </c>
      <c r="D1840">
        <v>325740</v>
      </c>
      <c r="E1840" t="s">
        <v>3803</v>
      </c>
      <c r="F1840" t="s">
        <v>1369</v>
      </c>
      <c r="G1840">
        <v>1</v>
      </c>
    </row>
    <row r="1841" spans="1:7">
      <c r="A1841">
        <v>710206</v>
      </c>
      <c r="B1841" t="s">
        <v>1929</v>
      </c>
      <c r="C1841" t="s">
        <v>1930</v>
      </c>
      <c r="D1841">
        <v>40441</v>
      </c>
      <c r="E1841" t="s">
        <v>3741</v>
      </c>
      <c r="F1841" t="s">
        <v>1369</v>
      </c>
      <c r="G1841">
        <v>1</v>
      </c>
    </row>
    <row r="1842" spans="1:7">
      <c r="A1842">
        <v>710207</v>
      </c>
      <c r="B1842" t="s">
        <v>1931</v>
      </c>
      <c r="C1842" t="s">
        <v>1932</v>
      </c>
      <c r="D1842">
        <v>325740</v>
      </c>
      <c r="E1842" t="s">
        <v>3803</v>
      </c>
      <c r="F1842" t="s">
        <v>1369</v>
      </c>
      <c r="G1842">
        <v>1</v>
      </c>
    </row>
    <row r="1843" spans="1:7">
      <c r="A1843">
        <v>710207</v>
      </c>
      <c r="B1843" t="s">
        <v>1931</v>
      </c>
      <c r="C1843" t="s">
        <v>1932</v>
      </c>
      <c r="D1843">
        <v>145600</v>
      </c>
      <c r="E1843" t="s">
        <v>3861</v>
      </c>
      <c r="F1843" t="s">
        <v>1369</v>
      </c>
      <c r="G1843">
        <v>1</v>
      </c>
    </row>
    <row r="1844" spans="1:7">
      <c r="A1844">
        <v>710208</v>
      </c>
      <c r="B1844" t="s">
        <v>1933</v>
      </c>
      <c r="C1844" t="s">
        <v>1934</v>
      </c>
      <c r="D1844">
        <v>148501</v>
      </c>
      <c r="E1844" t="s">
        <v>1589</v>
      </c>
      <c r="F1844" t="s">
        <v>1369</v>
      </c>
      <c r="G1844">
        <v>2</v>
      </c>
    </row>
    <row r="1845" spans="1:7">
      <c r="A1845">
        <v>710208</v>
      </c>
      <c r="B1845" t="s">
        <v>1933</v>
      </c>
      <c r="C1845" t="s">
        <v>1934</v>
      </c>
      <c r="D1845">
        <v>322056</v>
      </c>
      <c r="E1845" t="s">
        <v>3745</v>
      </c>
      <c r="F1845" t="s">
        <v>1369</v>
      </c>
      <c r="G1845">
        <v>1</v>
      </c>
    </row>
    <row r="1846" spans="1:7">
      <c r="A1846">
        <v>710208</v>
      </c>
      <c r="B1846" t="s">
        <v>1933</v>
      </c>
      <c r="C1846" t="s">
        <v>1934</v>
      </c>
      <c r="D1846">
        <v>322386</v>
      </c>
      <c r="E1846" t="s">
        <v>3746</v>
      </c>
      <c r="F1846" t="s">
        <v>1369</v>
      </c>
      <c r="G1846">
        <v>1</v>
      </c>
    </row>
    <row r="1847" spans="1:7">
      <c r="A1847">
        <v>710208</v>
      </c>
      <c r="B1847" t="s">
        <v>1933</v>
      </c>
      <c r="C1847" t="s">
        <v>1934</v>
      </c>
      <c r="D1847">
        <v>325631</v>
      </c>
      <c r="E1847" t="s">
        <v>3824</v>
      </c>
      <c r="F1847" t="s">
        <v>1369</v>
      </c>
      <c r="G1847">
        <v>1</v>
      </c>
    </row>
    <row r="1848" spans="1:7">
      <c r="A1848">
        <v>710208</v>
      </c>
      <c r="B1848" t="s">
        <v>1933</v>
      </c>
      <c r="C1848" t="s">
        <v>1934</v>
      </c>
      <c r="D1848">
        <v>40441</v>
      </c>
      <c r="E1848" t="s">
        <v>3741</v>
      </c>
      <c r="F1848" t="s">
        <v>1369</v>
      </c>
      <c r="G1848">
        <v>1</v>
      </c>
    </row>
    <row r="1849" spans="1:7">
      <c r="A1849">
        <v>710208</v>
      </c>
      <c r="B1849" t="s">
        <v>1933</v>
      </c>
      <c r="C1849" t="s">
        <v>1934</v>
      </c>
      <c r="D1849">
        <v>145600</v>
      </c>
      <c r="E1849" t="s">
        <v>3861</v>
      </c>
      <c r="F1849" t="s">
        <v>1369</v>
      </c>
      <c r="G1849">
        <v>2</v>
      </c>
    </row>
    <row r="1850" spans="1:7">
      <c r="A1850">
        <v>710209</v>
      </c>
      <c r="B1850" t="s">
        <v>1935</v>
      </c>
      <c r="C1850" t="s">
        <v>1936</v>
      </c>
      <c r="D1850">
        <v>325631</v>
      </c>
      <c r="E1850" t="s">
        <v>3824</v>
      </c>
      <c r="F1850" t="s">
        <v>1369</v>
      </c>
      <c r="G1850">
        <v>1</v>
      </c>
    </row>
    <row r="1851" spans="1:7">
      <c r="A1851">
        <v>710209</v>
      </c>
      <c r="B1851" t="s">
        <v>1935</v>
      </c>
      <c r="C1851" t="s">
        <v>1936</v>
      </c>
      <c r="D1851">
        <v>325740</v>
      </c>
      <c r="E1851" t="s">
        <v>3803</v>
      </c>
      <c r="F1851" t="s">
        <v>1369</v>
      </c>
      <c r="G1851">
        <v>1</v>
      </c>
    </row>
    <row r="1852" spans="1:7">
      <c r="A1852">
        <v>710209</v>
      </c>
      <c r="B1852" t="s">
        <v>1935</v>
      </c>
      <c r="C1852" t="s">
        <v>1936</v>
      </c>
      <c r="D1852">
        <v>40441</v>
      </c>
      <c r="E1852" t="s">
        <v>3741</v>
      </c>
      <c r="F1852" t="s">
        <v>1369</v>
      </c>
      <c r="G1852">
        <v>1</v>
      </c>
    </row>
    <row r="1853" spans="1:7">
      <c r="A1853">
        <v>710209</v>
      </c>
      <c r="B1853" t="s">
        <v>1935</v>
      </c>
      <c r="C1853" t="s">
        <v>1936</v>
      </c>
      <c r="D1853">
        <v>145600</v>
      </c>
      <c r="E1853" t="s">
        <v>3861</v>
      </c>
      <c r="F1853" t="s">
        <v>1369</v>
      </c>
      <c r="G1853">
        <v>1</v>
      </c>
    </row>
    <row r="1854" spans="1:7">
      <c r="A1854">
        <v>710210</v>
      </c>
      <c r="B1854" t="s">
        <v>1937</v>
      </c>
      <c r="C1854" t="s">
        <v>1938</v>
      </c>
      <c r="D1854">
        <v>325631</v>
      </c>
      <c r="E1854" t="s">
        <v>3824</v>
      </c>
      <c r="F1854" t="s">
        <v>1369</v>
      </c>
      <c r="G1854">
        <v>1</v>
      </c>
    </row>
    <row r="1855" spans="1:7">
      <c r="A1855">
        <v>710210</v>
      </c>
      <c r="B1855" t="s">
        <v>1937</v>
      </c>
      <c r="C1855" t="s">
        <v>1938</v>
      </c>
      <c r="D1855">
        <v>325740</v>
      </c>
      <c r="E1855" t="s">
        <v>3803</v>
      </c>
      <c r="F1855" t="s">
        <v>1369</v>
      </c>
      <c r="G1855">
        <v>1</v>
      </c>
    </row>
    <row r="1856" spans="1:7">
      <c r="A1856">
        <v>710210</v>
      </c>
      <c r="B1856" t="s">
        <v>1937</v>
      </c>
      <c r="C1856" t="s">
        <v>1938</v>
      </c>
      <c r="D1856">
        <v>40441</v>
      </c>
      <c r="E1856" t="s">
        <v>3741</v>
      </c>
      <c r="F1856" t="s">
        <v>1369</v>
      </c>
      <c r="G1856">
        <v>1</v>
      </c>
    </row>
    <row r="1857" spans="1:7">
      <c r="A1857">
        <v>710210</v>
      </c>
      <c r="B1857" t="s">
        <v>1937</v>
      </c>
      <c r="C1857" t="s">
        <v>1938</v>
      </c>
      <c r="D1857">
        <v>145600</v>
      </c>
      <c r="E1857" t="s">
        <v>3861</v>
      </c>
      <c r="F1857" t="s">
        <v>1369</v>
      </c>
      <c r="G1857">
        <v>1</v>
      </c>
    </row>
    <row r="1858" spans="1:7">
      <c r="A1858">
        <v>710211</v>
      </c>
      <c r="B1858" t="s">
        <v>1939</v>
      </c>
      <c r="C1858" t="s">
        <v>1940</v>
      </c>
      <c r="D1858">
        <v>40439</v>
      </c>
      <c r="E1858" t="s">
        <v>3855</v>
      </c>
      <c r="F1858" t="s">
        <v>1369</v>
      </c>
      <c r="G1858">
        <v>1</v>
      </c>
    </row>
    <row r="1859" spans="1:7">
      <c r="A1859">
        <v>710211</v>
      </c>
      <c r="B1859" t="s">
        <v>1939</v>
      </c>
      <c r="C1859" t="s">
        <v>1940</v>
      </c>
      <c r="D1859">
        <v>32196</v>
      </c>
      <c r="E1859" t="s">
        <v>3851</v>
      </c>
      <c r="F1859" t="s">
        <v>1369</v>
      </c>
      <c r="G1859">
        <v>1</v>
      </c>
    </row>
    <row r="1860" spans="1:7">
      <c r="A1860">
        <v>710211</v>
      </c>
      <c r="B1860" t="s">
        <v>1939</v>
      </c>
      <c r="C1860" t="s">
        <v>1940</v>
      </c>
      <c r="D1860">
        <v>141299</v>
      </c>
      <c r="E1860" t="s">
        <v>3856</v>
      </c>
      <c r="F1860" t="s">
        <v>1369</v>
      </c>
      <c r="G1860">
        <v>1</v>
      </c>
    </row>
    <row r="1861" spans="1:7">
      <c r="A1861">
        <v>710211</v>
      </c>
      <c r="B1861" t="s">
        <v>1939</v>
      </c>
      <c r="C1861" t="s">
        <v>1940</v>
      </c>
      <c r="D1861">
        <v>65615</v>
      </c>
      <c r="E1861" t="s">
        <v>3852</v>
      </c>
      <c r="F1861" t="s">
        <v>1369</v>
      </c>
      <c r="G1861">
        <v>2</v>
      </c>
    </row>
    <row r="1862" spans="1:7">
      <c r="A1862">
        <v>710211</v>
      </c>
      <c r="B1862" t="s">
        <v>1939</v>
      </c>
      <c r="C1862" t="s">
        <v>1940</v>
      </c>
      <c r="D1862">
        <v>145619</v>
      </c>
      <c r="E1862" t="s">
        <v>3857</v>
      </c>
      <c r="F1862" t="s">
        <v>1369</v>
      </c>
      <c r="G1862">
        <v>1</v>
      </c>
    </row>
    <row r="1863" spans="1:7">
      <c r="A1863">
        <v>710211</v>
      </c>
      <c r="B1863" t="s">
        <v>1939</v>
      </c>
      <c r="C1863" t="s">
        <v>1940</v>
      </c>
      <c r="D1863">
        <v>103217</v>
      </c>
      <c r="E1863" t="s">
        <v>3858</v>
      </c>
      <c r="F1863" t="s">
        <v>1370</v>
      </c>
      <c r="G1863">
        <v>1</v>
      </c>
    </row>
    <row r="1864" spans="1:7">
      <c r="A1864">
        <v>710211</v>
      </c>
      <c r="B1864" t="s">
        <v>1939</v>
      </c>
      <c r="C1864" t="s">
        <v>1940</v>
      </c>
      <c r="D1864">
        <v>145600</v>
      </c>
      <c r="E1864" t="s">
        <v>3861</v>
      </c>
      <c r="F1864" t="s">
        <v>1369</v>
      </c>
      <c r="G1864">
        <v>2</v>
      </c>
    </row>
    <row r="1865" spans="1:7">
      <c r="A1865">
        <v>710211</v>
      </c>
      <c r="B1865" t="s">
        <v>1939</v>
      </c>
      <c r="C1865" t="s">
        <v>1940</v>
      </c>
      <c r="D1865">
        <v>325629</v>
      </c>
      <c r="E1865" t="s">
        <v>3802</v>
      </c>
      <c r="F1865" t="s">
        <v>1369</v>
      </c>
      <c r="G1865">
        <v>1</v>
      </c>
    </row>
    <row r="1866" spans="1:7">
      <c r="A1866">
        <v>710211</v>
      </c>
      <c r="B1866" t="s">
        <v>1939</v>
      </c>
      <c r="C1866" t="s">
        <v>1940</v>
      </c>
      <c r="D1866">
        <v>325740</v>
      </c>
      <c r="E1866" t="s">
        <v>3803</v>
      </c>
      <c r="F1866" t="s">
        <v>1369</v>
      </c>
      <c r="G1866">
        <v>1</v>
      </c>
    </row>
    <row r="1867" spans="1:7">
      <c r="A1867">
        <v>710211</v>
      </c>
      <c r="B1867" t="s">
        <v>1939</v>
      </c>
      <c r="C1867" t="s">
        <v>1940</v>
      </c>
      <c r="D1867">
        <v>65158</v>
      </c>
      <c r="E1867" t="s">
        <v>3753</v>
      </c>
      <c r="F1867" t="s">
        <v>1369</v>
      </c>
      <c r="G1867">
        <v>2</v>
      </c>
    </row>
    <row r="1868" spans="1:7">
      <c r="A1868">
        <v>710211</v>
      </c>
      <c r="B1868" t="s">
        <v>1939</v>
      </c>
      <c r="C1868" t="s">
        <v>1940</v>
      </c>
      <c r="D1868">
        <v>40441</v>
      </c>
      <c r="E1868" t="s">
        <v>3741</v>
      </c>
      <c r="F1868" t="s">
        <v>1369</v>
      </c>
      <c r="G1868">
        <v>1</v>
      </c>
    </row>
    <row r="1869" spans="1:7">
      <c r="A1869">
        <v>710212</v>
      </c>
      <c r="B1869" t="s">
        <v>1941</v>
      </c>
      <c r="C1869" t="s">
        <v>1942</v>
      </c>
      <c r="D1869">
        <v>40439</v>
      </c>
      <c r="E1869" t="s">
        <v>3855</v>
      </c>
      <c r="F1869" t="s">
        <v>1369</v>
      </c>
      <c r="G1869">
        <v>1</v>
      </c>
    </row>
    <row r="1870" spans="1:7">
      <c r="A1870">
        <v>710212</v>
      </c>
      <c r="B1870" t="s">
        <v>1941</v>
      </c>
      <c r="C1870" t="s">
        <v>1942</v>
      </c>
      <c r="D1870">
        <v>32196</v>
      </c>
      <c r="E1870" t="s">
        <v>3851</v>
      </c>
      <c r="F1870" t="s">
        <v>1369</v>
      </c>
      <c r="G1870">
        <v>1</v>
      </c>
    </row>
    <row r="1871" spans="1:7">
      <c r="A1871">
        <v>710212</v>
      </c>
      <c r="B1871" t="s">
        <v>1941</v>
      </c>
      <c r="C1871" t="s">
        <v>1942</v>
      </c>
      <c r="D1871">
        <v>141299</v>
      </c>
      <c r="E1871" t="s">
        <v>3856</v>
      </c>
      <c r="F1871" t="s">
        <v>1369</v>
      </c>
      <c r="G1871">
        <v>1</v>
      </c>
    </row>
    <row r="1872" spans="1:7">
      <c r="A1872">
        <v>710212</v>
      </c>
      <c r="B1872" t="s">
        <v>1941</v>
      </c>
      <c r="C1872" t="s">
        <v>1942</v>
      </c>
      <c r="D1872">
        <v>65615</v>
      </c>
      <c r="E1872" t="s">
        <v>3852</v>
      </c>
      <c r="F1872" t="s">
        <v>1369</v>
      </c>
      <c r="G1872">
        <v>2</v>
      </c>
    </row>
    <row r="1873" spans="1:7">
      <c r="A1873">
        <v>710212</v>
      </c>
      <c r="B1873" t="s">
        <v>1941</v>
      </c>
      <c r="C1873" t="s">
        <v>1942</v>
      </c>
      <c r="D1873">
        <v>145619</v>
      </c>
      <c r="E1873" t="s">
        <v>3857</v>
      </c>
      <c r="F1873" t="s">
        <v>1369</v>
      </c>
      <c r="G1873">
        <v>1</v>
      </c>
    </row>
    <row r="1874" spans="1:7">
      <c r="A1874">
        <v>710212</v>
      </c>
      <c r="B1874" t="s">
        <v>1941</v>
      </c>
      <c r="C1874" t="s">
        <v>1942</v>
      </c>
      <c r="D1874">
        <v>103217</v>
      </c>
      <c r="E1874" t="s">
        <v>3858</v>
      </c>
      <c r="F1874" t="s">
        <v>1370</v>
      </c>
      <c r="G1874">
        <v>1</v>
      </c>
    </row>
    <row r="1875" spans="1:7">
      <c r="A1875">
        <v>710212</v>
      </c>
      <c r="B1875" t="s">
        <v>1941</v>
      </c>
      <c r="C1875" t="s">
        <v>1942</v>
      </c>
      <c r="D1875">
        <v>145600</v>
      </c>
      <c r="E1875" t="s">
        <v>3861</v>
      </c>
      <c r="F1875" t="s">
        <v>1369</v>
      </c>
      <c r="G1875">
        <v>2</v>
      </c>
    </row>
    <row r="1876" spans="1:7">
      <c r="A1876">
        <v>710212</v>
      </c>
      <c r="B1876" t="s">
        <v>1941</v>
      </c>
      <c r="C1876" t="s">
        <v>1942</v>
      </c>
      <c r="D1876">
        <v>325629</v>
      </c>
      <c r="E1876" t="s">
        <v>3802</v>
      </c>
      <c r="F1876" t="s">
        <v>1369</v>
      </c>
      <c r="G1876">
        <v>1</v>
      </c>
    </row>
    <row r="1877" spans="1:7">
      <c r="A1877">
        <v>710212</v>
      </c>
      <c r="B1877" t="s">
        <v>1941</v>
      </c>
      <c r="C1877" t="s">
        <v>1942</v>
      </c>
      <c r="D1877">
        <v>325740</v>
      </c>
      <c r="E1877" t="s">
        <v>3803</v>
      </c>
      <c r="F1877" t="s">
        <v>1369</v>
      </c>
      <c r="G1877">
        <v>1</v>
      </c>
    </row>
    <row r="1878" spans="1:7">
      <c r="A1878">
        <v>710212</v>
      </c>
      <c r="B1878" t="s">
        <v>1941</v>
      </c>
      <c r="C1878" t="s">
        <v>1942</v>
      </c>
      <c r="D1878">
        <v>65158</v>
      </c>
      <c r="E1878" t="s">
        <v>3753</v>
      </c>
      <c r="F1878" t="s">
        <v>1369</v>
      </c>
      <c r="G1878">
        <v>2</v>
      </c>
    </row>
    <row r="1879" spans="1:7">
      <c r="A1879">
        <v>710212</v>
      </c>
      <c r="B1879" t="s">
        <v>1941</v>
      </c>
      <c r="C1879" t="s">
        <v>1942</v>
      </c>
      <c r="D1879">
        <v>40441</v>
      </c>
      <c r="E1879" t="s">
        <v>3741</v>
      </c>
      <c r="F1879" t="s">
        <v>1369</v>
      </c>
      <c r="G1879">
        <v>1</v>
      </c>
    </row>
    <row r="1880" spans="1:7">
      <c r="A1880">
        <v>710213</v>
      </c>
      <c r="B1880" t="s">
        <v>1943</v>
      </c>
      <c r="C1880" t="s">
        <v>1944</v>
      </c>
      <c r="D1880">
        <v>40439</v>
      </c>
      <c r="E1880" t="s">
        <v>3855</v>
      </c>
      <c r="F1880" t="s">
        <v>1369</v>
      </c>
      <c r="G1880">
        <v>1</v>
      </c>
    </row>
    <row r="1881" spans="1:7">
      <c r="A1881">
        <v>710213</v>
      </c>
      <c r="B1881" t="s">
        <v>1943</v>
      </c>
      <c r="C1881" t="s">
        <v>1944</v>
      </c>
      <c r="D1881">
        <v>32196</v>
      </c>
      <c r="E1881" t="s">
        <v>3851</v>
      </c>
      <c r="F1881" t="s">
        <v>1369</v>
      </c>
      <c r="G1881">
        <v>1</v>
      </c>
    </row>
    <row r="1882" spans="1:7">
      <c r="A1882">
        <v>710213</v>
      </c>
      <c r="B1882" t="s">
        <v>1943</v>
      </c>
      <c r="C1882" t="s">
        <v>1944</v>
      </c>
      <c r="D1882">
        <v>141299</v>
      </c>
      <c r="E1882" t="s">
        <v>3856</v>
      </c>
      <c r="F1882" t="s">
        <v>1369</v>
      </c>
      <c r="G1882">
        <v>1</v>
      </c>
    </row>
    <row r="1883" spans="1:7">
      <c r="A1883">
        <v>710213</v>
      </c>
      <c r="B1883" t="s">
        <v>1943</v>
      </c>
      <c r="C1883" t="s">
        <v>1944</v>
      </c>
      <c r="D1883">
        <v>65615</v>
      </c>
      <c r="E1883" t="s">
        <v>3852</v>
      </c>
      <c r="F1883" t="s">
        <v>1369</v>
      </c>
      <c r="G1883">
        <v>2</v>
      </c>
    </row>
    <row r="1884" spans="1:7">
      <c r="A1884">
        <v>710213</v>
      </c>
      <c r="B1884" t="s">
        <v>1943</v>
      </c>
      <c r="C1884" t="s">
        <v>1944</v>
      </c>
      <c r="D1884">
        <v>145619</v>
      </c>
      <c r="E1884" t="s">
        <v>3857</v>
      </c>
      <c r="F1884" t="s">
        <v>1369</v>
      </c>
      <c r="G1884">
        <v>1</v>
      </c>
    </row>
    <row r="1885" spans="1:7">
      <c r="A1885">
        <v>710213</v>
      </c>
      <c r="B1885" t="s">
        <v>1943</v>
      </c>
      <c r="C1885" t="s">
        <v>1944</v>
      </c>
      <c r="D1885">
        <v>103217</v>
      </c>
      <c r="E1885" t="s">
        <v>3858</v>
      </c>
      <c r="F1885" t="s">
        <v>1370</v>
      </c>
      <c r="G1885">
        <v>1</v>
      </c>
    </row>
    <row r="1886" spans="1:7">
      <c r="A1886">
        <v>710213</v>
      </c>
      <c r="B1886" t="s">
        <v>1943</v>
      </c>
      <c r="C1886" t="s">
        <v>1944</v>
      </c>
      <c r="D1886">
        <v>145600</v>
      </c>
      <c r="E1886" t="s">
        <v>3861</v>
      </c>
      <c r="F1886" t="s">
        <v>1369</v>
      </c>
      <c r="G1886">
        <v>1</v>
      </c>
    </row>
    <row r="1887" spans="1:7">
      <c r="A1887">
        <v>710213</v>
      </c>
      <c r="B1887" t="s">
        <v>1943</v>
      </c>
      <c r="C1887" t="s">
        <v>1944</v>
      </c>
      <c r="D1887">
        <v>325629</v>
      </c>
      <c r="E1887" t="s">
        <v>3802</v>
      </c>
      <c r="F1887" t="s">
        <v>1369</v>
      </c>
      <c r="G1887">
        <v>1</v>
      </c>
    </row>
    <row r="1888" spans="1:7">
      <c r="A1888">
        <v>710213</v>
      </c>
      <c r="B1888" t="s">
        <v>1943</v>
      </c>
      <c r="C1888" t="s">
        <v>1944</v>
      </c>
      <c r="D1888">
        <v>65158</v>
      </c>
      <c r="E1888" t="s">
        <v>3753</v>
      </c>
      <c r="F1888" t="s">
        <v>1369</v>
      </c>
      <c r="G1888">
        <v>2</v>
      </c>
    </row>
    <row r="1889" spans="1:7">
      <c r="A1889">
        <v>710213</v>
      </c>
      <c r="B1889" t="s">
        <v>1943</v>
      </c>
      <c r="C1889" t="s">
        <v>1944</v>
      </c>
      <c r="D1889">
        <v>40441</v>
      </c>
      <c r="E1889" t="s">
        <v>3741</v>
      </c>
      <c r="F1889" t="s">
        <v>1369</v>
      </c>
      <c r="G1889">
        <v>1</v>
      </c>
    </row>
    <row r="1890" spans="1:7">
      <c r="A1890">
        <v>710214</v>
      </c>
      <c r="B1890" t="s">
        <v>1945</v>
      </c>
      <c r="C1890" t="s">
        <v>1946</v>
      </c>
      <c r="D1890">
        <v>40439</v>
      </c>
      <c r="E1890" t="s">
        <v>3855</v>
      </c>
      <c r="F1890" t="s">
        <v>1369</v>
      </c>
      <c r="G1890">
        <v>1</v>
      </c>
    </row>
    <row r="1891" spans="1:7">
      <c r="A1891">
        <v>710214</v>
      </c>
      <c r="B1891" t="s">
        <v>1945</v>
      </c>
      <c r="C1891" t="s">
        <v>1946</v>
      </c>
      <c r="D1891">
        <v>32196</v>
      </c>
      <c r="E1891" t="s">
        <v>3851</v>
      </c>
      <c r="F1891" t="s">
        <v>1369</v>
      </c>
      <c r="G1891">
        <v>1</v>
      </c>
    </row>
    <row r="1892" spans="1:7">
      <c r="A1892">
        <v>710214</v>
      </c>
      <c r="B1892" t="s">
        <v>1945</v>
      </c>
      <c r="C1892" t="s">
        <v>1946</v>
      </c>
      <c r="D1892">
        <v>141299</v>
      </c>
      <c r="E1892" t="s">
        <v>3856</v>
      </c>
      <c r="F1892" t="s">
        <v>1369</v>
      </c>
      <c r="G1892">
        <v>1</v>
      </c>
    </row>
    <row r="1893" spans="1:7">
      <c r="A1893">
        <v>710214</v>
      </c>
      <c r="B1893" t="s">
        <v>1945</v>
      </c>
      <c r="C1893" t="s">
        <v>1946</v>
      </c>
      <c r="D1893">
        <v>65615</v>
      </c>
      <c r="E1893" t="s">
        <v>3852</v>
      </c>
      <c r="F1893" t="s">
        <v>1369</v>
      </c>
      <c r="G1893">
        <v>2</v>
      </c>
    </row>
    <row r="1894" spans="1:7">
      <c r="A1894">
        <v>710214</v>
      </c>
      <c r="B1894" t="s">
        <v>1945</v>
      </c>
      <c r="C1894" t="s">
        <v>1946</v>
      </c>
      <c r="D1894">
        <v>145619</v>
      </c>
      <c r="E1894" t="s">
        <v>3857</v>
      </c>
      <c r="F1894" t="s">
        <v>1369</v>
      </c>
      <c r="G1894">
        <v>1</v>
      </c>
    </row>
    <row r="1895" spans="1:7">
      <c r="A1895">
        <v>710214</v>
      </c>
      <c r="B1895" t="s">
        <v>1945</v>
      </c>
      <c r="C1895" t="s">
        <v>1946</v>
      </c>
      <c r="D1895">
        <v>103217</v>
      </c>
      <c r="E1895" t="s">
        <v>3858</v>
      </c>
      <c r="F1895" t="s">
        <v>1370</v>
      </c>
      <c r="G1895">
        <v>1</v>
      </c>
    </row>
    <row r="1896" spans="1:7">
      <c r="A1896">
        <v>710214</v>
      </c>
      <c r="B1896" t="s">
        <v>1945</v>
      </c>
      <c r="C1896" t="s">
        <v>1946</v>
      </c>
      <c r="D1896">
        <v>145600</v>
      </c>
      <c r="E1896" t="s">
        <v>3861</v>
      </c>
      <c r="F1896" t="s">
        <v>1369</v>
      </c>
      <c r="G1896">
        <v>1</v>
      </c>
    </row>
    <row r="1897" spans="1:7">
      <c r="A1897">
        <v>710214</v>
      </c>
      <c r="B1897" t="s">
        <v>1945</v>
      </c>
      <c r="C1897" t="s">
        <v>1946</v>
      </c>
      <c r="D1897">
        <v>325629</v>
      </c>
      <c r="E1897" t="s">
        <v>3802</v>
      </c>
      <c r="F1897" t="s">
        <v>1369</v>
      </c>
      <c r="G1897">
        <v>1</v>
      </c>
    </row>
    <row r="1898" spans="1:7">
      <c r="A1898">
        <v>710214</v>
      </c>
      <c r="B1898" t="s">
        <v>1945</v>
      </c>
      <c r="C1898" t="s">
        <v>1946</v>
      </c>
      <c r="D1898">
        <v>65158</v>
      </c>
      <c r="E1898" t="s">
        <v>3753</v>
      </c>
      <c r="F1898" t="s">
        <v>1369</v>
      </c>
      <c r="G1898">
        <v>2</v>
      </c>
    </row>
    <row r="1899" spans="1:7">
      <c r="A1899">
        <v>710214</v>
      </c>
      <c r="B1899" t="s">
        <v>1945</v>
      </c>
      <c r="C1899" t="s">
        <v>1946</v>
      </c>
      <c r="D1899">
        <v>40441</v>
      </c>
      <c r="E1899" t="s">
        <v>3741</v>
      </c>
      <c r="F1899" t="s">
        <v>1369</v>
      </c>
      <c r="G1899">
        <v>1</v>
      </c>
    </row>
    <row r="1900" spans="1:7">
      <c r="A1900">
        <v>710215</v>
      </c>
      <c r="B1900" t="s">
        <v>1947</v>
      </c>
      <c r="C1900" t="s">
        <v>1948</v>
      </c>
      <c r="D1900">
        <v>40439</v>
      </c>
      <c r="E1900" t="s">
        <v>3855</v>
      </c>
      <c r="F1900" t="s">
        <v>1369</v>
      </c>
      <c r="G1900">
        <v>1</v>
      </c>
    </row>
    <row r="1901" spans="1:7">
      <c r="A1901">
        <v>710215</v>
      </c>
      <c r="B1901" t="s">
        <v>1947</v>
      </c>
      <c r="C1901" t="s">
        <v>1948</v>
      </c>
      <c r="D1901">
        <v>32196</v>
      </c>
      <c r="E1901" t="s">
        <v>3851</v>
      </c>
      <c r="F1901" t="s">
        <v>1369</v>
      </c>
      <c r="G1901">
        <v>3</v>
      </c>
    </row>
    <row r="1902" spans="1:7">
      <c r="A1902">
        <v>710215</v>
      </c>
      <c r="B1902" t="s">
        <v>1947</v>
      </c>
      <c r="C1902" t="s">
        <v>1948</v>
      </c>
      <c r="D1902">
        <v>141299</v>
      </c>
      <c r="E1902" t="s">
        <v>3856</v>
      </c>
      <c r="F1902" t="s">
        <v>1369</v>
      </c>
      <c r="G1902">
        <v>1</v>
      </c>
    </row>
    <row r="1903" spans="1:7">
      <c r="A1903">
        <v>710215</v>
      </c>
      <c r="B1903" t="s">
        <v>1947</v>
      </c>
      <c r="C1903" t="s">
        <v>1948</v>
      </c>
      <c r="D1903">
        <v>65615</v>
      </c>
      <c r="E1903" t="s">
        <v>3852</v>
      </c>
      <c r="F1903" t="s">
        <v>1369</v>
      </c>
      <c r="G1903">
        <v>4</v>
      </c>
    </row>
    <row r="1904" spans="1:7">
      <c r="A1904">
        <v>710215</v>
      </c>
      <c r="B1904" t="s">
        <v>1947</v>
      </c>
      <c r="C1904" t="s">
        <v>1948</v>
      </c>
      <c r="D1904">
        <v>145619</v>
      </c>
      <c r="E1904" t="s">
        <v>3857</v>
      </c>
      <c r="F1904" t="s">
        <v>1369</v>
      </c>
      <c r="G1904">
        <v>1</v>
      </c>
    </row>
    <row r="1905" spans="1:7">
      <c r="A1905">
        <v>710215</v>
      </c>
      <c r="B1905" t="s">
        <v>1947</v>
      </c>
      <c r="C1905" t="s">
        <v>1948</v>
      </c>
      <c r="D1905">
        <v>103217</v>
      </c>
      <c r="E1905" t="s">
        <v>3858</v>
      </c>
      <c r="F1905" t="s">
        <v>1370</v>
      </c>
      <c r="G1905">
        <v>1</v>
      </c>
    </row>
    <row r="1906" spans="1:7">
      <c r="A1906">
        <v>710215</v>
      </c>
      <c r="B1906" t="s">
        <v>1947</v>
      </c>
      <c r="C1906" t="s">
        <v>1948</v>
      </c>
      <c r="D1906">
        <v>323401</v>
      </c>
      <c r="E1906" t="s">
        <v>3849</v>
      </c>
      <c r="F1906" t="s">
        <v>1369</v>
      </c>
      <c r="G1906">
        <v>1</v>
      </c>
    </row>
    <row r="1907" spans="1:7">
      <c r="A1907">
        <v>710215</v>
      </c>
      <c r="B1907" t="s">
        <v>1947</v>
      </c>
      <c r="C1907" t="s">
        <v>1948</v>
      </c>
      <c r="D1907">
        <v>221760</v>
      </c>
      <c r="E1907" t="s">
        <v>3848</v>
      </c>
      <c r="F1907" t="s">
        <v>1369</v>
      </c>
      <c r="G1907">
        <v>1</v>
      </c>
    </row>
    <row r="1908" spans="1:7">
      <c r="A1908">
        <v>710215</v>
      </c>
      <c r="B1908" t="s">
        <v>1947</v>
      </c>
      <c r="C1908" t="s">
        <v>1948</v>
      </c>
      <c r="D1908">
        <v>323744</v>
      </c>
      <c r="E1908" t="s">
        <v>3842</v>
      </c>
      <c r="F1908" t="s">
        <v>1369</v>
      </c>
      <c r="G1908">
        <v>1</v>
      </c>
    </row>
    <row r="1909" spans="1:7">
      <c r="A1909">
        <v>710215</v>
      </c>
      <c r="B1909" t="s">
        <v>1947</v>
      </c>
      <c r="C1909" t="s">
        <v>1948</v>
      </c>
      <c r="D1909">
        <v>145600</v>
      </c>
      <c r="E1909" t="s">
        <v>3861</v>
      </c>
      <c r="F1909" t="s">
        <v>1369</v>
      </c>
      <c r="G1909">
        <v>1</v>
      </c>
    </row>
    <row r="1910" spans="1:7">
      <c r="A1910">
        <v>710216</v>
      </c>
      <c r="B1910" t="s">
        <v>1949</v>
      </c>
      <c r="C1910" t="s">
        <v>1950</v>
      </c>
      <c r="D1910">
        <v>40439</v>
      </c>
      <c r="E1910" t="s">
        <v>3855</v>
      </c>
      <c r="F1910" t="s">
        <v>1369</v>
      </c>
      <c r="G1910">
        <v>1</v>
      </c>
    </row>
    <row r="1911" spans="1:7">
      <c r="A1911">
        <v>710216</v>
      </c>
      <c r="B1911" t="s">
        <v>1949</v>
      </c>
      <c r="C1911" t="s">
        <v>1950</v>
      </c>
      <c r="D1911">
        <v>32196</v>
      </c>
      <c r="E1911" t="s">
        <v>3851</v>
      </c>
      <c r="F1911" t="s">
        <v>1369</v>
      </c>
      <c r="G1911">
        <v>3</v>
      </c>
    </row>
    <row r="1912" spans="1:7">
      <c r="A1912">
        <v>710216</v>
      </c>
      <c r="B1912" t="s">
        <v>1949</v>
      </c>
      <c r="C1912" t="s">
        <v>1950</v>
      </c>
      <c r="D1912">
        <v>141299</v>
      </c>
      <c r="E1912" t="s">
        <v>3856</v>
      </c>
      <c r="F1912" t="s">
        <v>1369</v>
      </c>
      <c r="G1912">
        <v>1</v>
      </c>
    </row>
    <row r="1913" spans="1:7">
      <c r="A1913">
        <v>710216</v>
      </c>
      <c r="B1913" t="s">
        <v>1949</v>
      </c>
      <c r="C1913" t="s">
        <v>1950</v>
      </c>
      <c r="D1913">
        <v>65615</v>
      </c>
      <c r="E1913" t="s">
        <v>3852</v>
      </c>
      <c r="F1913" t="s">
        <v>1369</v>
      </c>
      <c r="G1913">
        <v>4</v>
      </c>
    </row>
    <row r="1914" spans="1:7">
      <c r="A1914">
        <v>710216</v>
      </c>
      <c r="B1914" t="s">
        <v>1949</v>
      </c>
      <c r="C1914" t="s">
        <v>1950</v>
      </c>
      <c r="D1914">
        <v>145619</v>
      </c>
      <c r="E1914" t="s">
        <v>3857</v>
      </c>
      <c r="F1914" t="s">
        <v>1369</v>
      </c>
      <c r="G1914">
        <v>1</v>
      </c>
    </row>
    <row r="1915" spans="1:7">
      <c r="A1915">
        <v>710216</v>
      </c>
      <c r="B1915" t="s">
        <v>1949</v>
      </c>
      <c r="C1915" t="s">
        <v>1950</v>
      </c>
      <c r="D1915">
        <v>103217</v>
      </c>
      <c r="E1915" t="s">
        <v>3858</v>
      </c>
      <c r="F1915" t="s">
        <v>1370</v>
      </c>
      <c r="G1915">
        <v>1</v>
      </c>
    </row>
    <row r="1916" spans="1:7">
      <c r="A1916">
        <v>710216</v>
      </c>
      <c r="B1916" t="s">
        <v>1949</v>
      </c>
      <c r="C1916" t="s">
        <v>1950</v>
      </c>
      <c r="D1916">
        <v>323401</v>
      </c>
      <c r="E1916" t="s">
        <v>3849</v>
      </c>
      <c r="F1916" t="s">
        <v>1369</v>
      </c>
      <c r="G1916">
        <v>1</v>
      </c>
    </row>
    <row r="1917" spans="1:7">
      <c r="A1917">
        <v>710216</v>
      </c>
      <c r="B1917" t="s">
        <v>1949</v>
      </c>
      <c r="C1917" t="s">
        <v>1950</v>
      </c>
      <c r="D1917">
        <v>221760</v>
      </c>
      <c r="E1917" t="s">
        <v>3848</v>
      </c>
      <c r="F1917" t="s">
        <v>1369</v>
      </c>
      <c r="G1917">
        <v>3</v>
      </c>
    </row>
    <row r="1918" spans="1:7">
      <c r="A1918">
        <v>710216</v>
      </c>
      <c r="B1918" t="s">
        <v>1949</v>
      </c>
      <c r="C1918" t="s">
        <v>1950</v>
      </c>
      <c r="D1918">
        <v>323744</v>
      </c>
      <c r="E1918" t="s">
        <v>3842</v>
      </c>
      <c r="F1918" t="s">
        <v>1369</v>
      </c>
      <c r="G1918">
        <v>1</v>
      </c>
    </row>
    <row r="1919" spans="1:7">
      <c r="A1919">
        <v>710216</v>
      </c>
      <c r="B1919" t="s">
        <v>1949</v>
      </c>
      <c r="C1919" t="s">
        <v>1950</v>
      </c>
      <c r="D1919">
        <v>145600</v>
      </c>
      <c r="E1919" t="s">
        <v>3861</v>
      </c>
      <c r="F1919" t="s">
        <v>1369</v>
      </c>
      <c r="G1919">
        <v>1</v>
      </c>
    </row>
    <row r="1920" spans="1:7">
      <c r="A1920">
        <v>710217</v>
      </c>
      <c r="B1920" t="s">
        <v>1951</v>
      </c>
      <c r="C1920" t="s">
        <v>1952</v>
      </c>
      <c r="D1920">
        <v>323744</v>
      </c>
      <c r="E1920" t="s">
        <v>3842</v>
      </c>
      <c r="F1920" t="s">
        <v>1369</v>
      </c>
      <c r="G1920">
        <v>1</v>
      </c>
    </row>
    <row r="1921" spans="1:7">
      <c r="A1921">
        <v>710217</v>
      </c>
      <c r="B1921" t="s">
        <v>1951</v>
      </c>
      <c r="C1921" t="s">
        <v>1952</v>
      </c>
      <c r="D1921">
        <v>50230</v>
      </c>
      <c r="E1921" t="s">
        <v>3859</v>
      </c>
      <c r="F1921" t="s">
        <v>1369</v>
      </c>
      <c r="G1921">
        <v>2</v>
      </c>
    </row>
    <row r="1922" spans="1:7">
      <c r="A1922">
        <v>710217</v>
      </c>
      <c r="B1922" t="s">
        <v>1951</v>
      </c>
      <c r="C1922" t="s">
        <v>1952</v>
      </c>
      <c r="D1922">
        <v>145600</v>
      </c>
      <c r="E1922" t="s">
        <v>3861</v>
      </c>
      <c r="F1922" t="s">
        <v>1369</v>
      </c>
      <c r="G1922">
        <v>1</v>
      </c>
    </row>
    <row r="1923" spans="1:7">
      <c r="A1923">
        <v>710218</v>
      </c>
      <c r="B1923" t="s">
        <v>1953</v>
      </c>
      <c r="C1923" t="s">
        <v>1954</v>
      </c>
      <c r="D1923">
        <v>323744</v>
      </c>
      <c r="E1923" t="s">
        <v>3842</v>
      </c>
      <c r="F1923" t="s">
        <v>1369</v>
      </c>
      <c r="G1923">
        <v>1</v>
      </c>
    </row>
    <row r="1924" spans="1:7">
      <c r="A1924">
        <v>710218</v>
      </c>
      <c r="B1924" t="s">
        <v>1953</v>
      </c>
      <c r="C1924" t="s">
        <v>1954</v>
      </c>
      <c r="D1924">
        <v>50230</v>
      </c>
      <c r="E1924" t="s">
        <v>3859</v>
      </c>
      <c r="F1924" t="s">
        <v>1369</v>
      </c>
      <c r="G1924">
        <v>2</v>
      </c>
    </row>
    <row r="1925" spans="1:7">
      <c r="A1925">
        <v>710218</v>
      </c>
      <c r="B1925" t="s">
        <v>1953</v>
      </c>
      <c r="C1925" t="s">
        <v>1954</v>
      </c>
      <c r="D1925">
        <v>145600</v>
      </c>
      <c r="E1925" t="s">
        <v>3861</v>
      </c>
      <c r="F1925" t="s">
        <v>1369</v>
      </c>
      <c r="G1925">
        <v>1</v>
      </c>
    </row>
    <row r="1926" spans="1:7">
      <c r="A1926">
        <v>710219</v>
      </c>
      <c r="B1926" t="s">
        <v>1955</v>
      </c>
      <c r="C1926" t="s">
        <v>1956</v>
      </c>
      <c r="D1926">
        <v>50230</v>
      </c>
      <c r="E1926" t="s">
        <v>3859</v>
      </c>
      <c r="F1926" t="s">
        <v>1369</v>
      </c>
      <c r="G1926">
        <v>2</v>
      </c>
    </row>
    <row r="1927" spans="1:7">
      <c r="A1927">
        <v>710219</v>
      </c>
      <c r="B1927" t="s">
        <v>1955</v>
      </c>
      <c r="C1927" t="s">
        <v>1956</v>
      </c>
      <c r="D1927">
        <v>323398</v>
      </c>
      <c r="E1927" t="s">
        <v>3860</v>
      </c>
      <c r="F1927" t="s">
        <v>1369</v>
      </c>
      <c r="G1927">
        <v>1</v>
      </c>
    </row>
    <row r="1928" spans="1:7">
      <c r="A1928">
        <v>710219</v>
      </c>
      <c r="B1928" t="s">
        <v>1955</v>
      </c>
      <c r="C1928" t="s">
        <v>1956</v>
      </c>
      <c r="D1928">
        <v>145600</v>
      </c>
      <c r="E1928" t="s">
        <v>3861</v>
      </c>
      <c r="F1928" t="s">
        <v>1369</v>
      </c>
      <c r="G1928">
        <v>1</v>
      </c>
    </row>
    <row r="1929" spans="1:7">
      <c r="A1929">
        <v>710220</v>
      </c>
      <c r="B1929" t="s">
        <v>1957</v>
      </c>
      <c r="C1929" t="s">
        <v>1958</v>
      </c>
      <c r="D1929">
        <v>50230</v>
      </c>
      <c r="E1929" t="s">
        <v>3859</v>
      </c>
      <c r="F1929" t="s">
        <v>1369</v>
      </c>
      <c r="G1929">
        <v>2</v>
      </c>
    </row>
    <row r="1930" spans="1:7">
      <c r="A1930">
        <v>710220</v>
      </c>
      <c r="B1930" t="s">
        <v>1957</v>
      </c>
      <c r="C1930" t="s">
        <v>1958</v>
      </c>
      <c r="D1930">
        <v>323398</v>
      </c>
      <c r="E1930" t="s">
        <v>3860</v>
      </c>
      <c r="F1930" t="s">
        <v>1369</v>
      </c>
      <c r="G1930">
        <v>1</v>
      </c>
    </row>
    <row r="1931" spans="1:7">
      <c r="A1931">
        <v>710220</v>
      </c>
      <c r="B1931" t="s">
        <v>1957</v>
      </c>
      <c r="C1931" t="s">
        <v>1958</v>
      </c>
      <c r="D1931">
        <v>145600</v>
      </c>
      <c r="E1931" t="s">
        <v>3861</v>
      </c>
      <c r="F1931" t="s">
        <v>1369</v>
      </c>
      <c r="G1931">
        <v>1</v>
      </c>
    </row>
    <row r="1932" spans="1:7">
      <c r="A1932">
        <v>710221</v>
      </c>
      <c r="B1932" t="s">
        <v>1959</v>
      </c>
      <c r="C1932" t="s">
        <v>1960</v>
      </c>
      <c r="D1932">
        <v>323744</v>
      </c>
      <c r="E1932" t="s">
        <v>3842</v>
      </c>
      <c r="F1932" t="s">
        <v>1369</v>
      </c>
      <c r="G1932">
        <v>1</v>
      </c>
    </row>
    <row r="1933" spans="1:7">
      <c r="A1933">
        <v>710221</v>
      </c>
      <c r="B1933" t="s">
        <v>1959</v>
      </c>
      <c r="C1933" t="s">
        <v>1960</v>
      </c>
      <c r="D1933">
        <v>50230</v>
      </c>
      <c r="E1933" t="s">
        <v>3859</v>
      </c>
      <c r="F1933" t="s">
        <v>1369</v>
      </c>
      <c r="G1933">
        <v>2</v>
      </c>
    </row>
    <row r="1934" spans="1:7">
      <c r="A1934">
        <v>710221</v>
      </c>
      <c r="B1934" t="s">
        <v>1959</v>
      </c>
      <c r="C1934" t="s">
        <v>1960</v>
      </c>
      <c r="D1934">
        <v>50228</v>
      </c>
      <c r="E1934" t="s">
        <v>3850</v>
      </c>
      <c r="F1934" t="s">
        <v>1369</v>
      </c>
      <c r="G1934">
        <v>2</v>
      </c>
    </row>
    <row r="1935" spans="1:7">
      <c r="A1935">
        <v>710221</v>
      </c>
      <c r="B1935" t="s">
        <v>1959</v>
      </c>
      <c r="C1935" t="s">
        <v>1960</v>
      </c>
      <c r="D1935">
        <v>221760</v>
      </c>
      <c r="E1935" t="s">
        <v>3848</v>
      </c>
      <c r="F1935" t="s">
        <v>1369</v>
      </c>
      <c r="G1935">
        <v>1</v>
      </c>
    </row>
    <row r="1936" spans="1:7">
      <c r="A1936">
        <v>710221</v>
      </c>
      <c r="B1936" t="s">
        <v>1959</v>
      </c>
      <c r="C1936" t="s">
        <v>1960</v>
      </c>
      <c r="D1936">
        <v>323401</v>
      </c>
      <c r="E1936" t="s">
        <v>3849</v>
      </c>
      <c r="F1936" t="s">
        <v>1369</v>
      </c>
      <c r="G1936">
        <v>1</v>
      </c>
    </row>
    <row r="1937" spans="1:7">
      <c r="A1937">
        <v>710221</v>
      </c>
      <c r="B1937" t="s">
        <v>1959</v>
      </c>
      <c r="C1937" t="s">
        <v>1960</v>
      </c>
      <c r="D1937">
        <v>145600</v>
      </c>
      <c r="E1937" t="s">
        <v>3861</v>
      </c>
      <c r="F1937" t="s">
        <v>1369</v>
      </c>
      <c r="G1937">
        <v>1</v>
      </c>
    </row>
    <row r="1938" spans="1:7">
      <c r="A1938">
        <v>710222</v>
      </c>
      <c r="B1938" t="s">
        <v>1961</v>
      </c>
      <c r="C1938" t="s">
        <v>1962</v>
      </c>
      <c r="D1938">
        <v>323744</v>
      </c>
      <c r="E1938" t="s">
        <v>3842</v>
      </c>
      <c r="F1938" t="s">
        <v>1369</v>
      </c>
      <c r="G1938">
        <v>1</v>
      </c>
    </row>
    <row r="1939" spans="1:7">
      <c r="A1939">
        <v>710222</v>
      </c>
      <c r="B1939" t="s">
        <v>1961</v>
      </c>
      <c r="C1939" t="s">
        <v>1962</v>
      </c>
      <c r="D1939">
        <v>50230</v>
      </c>
      <c r="E1939" t="s">
        <v>3859</v>
      </c>
      <c r="F1939" t="s">
        <v>1369</v>
      </c>
      <c r="G1939">
        <v>2</v>
      </c>
    </row>
    <row r="1940" spans="1:7">
      <c r="A1940">
        <v>710222</v>
      </c>
      <c r="B1940" t="s">
        <v>1961</v>
      </c>
      <c r="C1940" t="s">
        <v>1962</v>
      </c>
      <c r="D1940">
        <v>221760</v>
      </c>
      <c r="E1940" t="s">
        <v>3848</v>
      </c>
      <c r="F1940" t="s">
        <v>1369</v>
      </c>
      <c r="G1940">
        <v>3</v>
      </c>
    </row>
    <row r="1941" spans="1:7">
      <c r="A1941">
        <v>710222</v>
      </c>
      <c r="B1941" t="s">
        <v>1961</v>
      </c>
      <c r="C1941" t="s">
        <v>1962</v>
      </c>
      <c r="D1941">
        <v>50228</v>
      </c>
      <c r="E1941" t="s">
        <v>3850</v>
      </c>
      <c r="F1941" t="s">
        <v>1369</v>
      </c>
      <c r="G1941">
        <v>2</v>
      </c>
    </row>
    <row r="1942" spans="1:7">
      <c r="A1942">
        <v>710222</v>
      </c>
      <c r="B1942" t="s">
        <v>1961</v>
      </c>
      <c r="C1942" t="s">
        <v>1962</v>
      </c>
      <c r="D1942">
        <v>323401</v>
      </c>
      <c r="E1942" t="s">
        <v>3849</v>
      </c>
      <c r="F1942" t="s">
        <v>1369</v>
      </c>
      <c r="G1942">
        <v>1</v>
      </c>
    </row>
    <row r="1943" spans="1:7">
      <c r="A1943">
        <v>710222</v>
      </c>
      <c r="B1943" t="s">
        <v>1961</v>
      </c>
      <c r="C1943" t="s">
        <v>1962</v>
      </c>
      <c r="D1943">
        <v>145600</v>
      </c>
      <c r="E1943" t="s">
        <v>3861</v>
      </c>
      <c r="F1943" t="s">
        <v>1369</v>
      </c>
      <c r="G1943">
        <v>1</v>
      </c>
    </row>
    <row r="1944" spans="1:7">
      <c r="A1944">
        <v>710223</v>
      </c>
      <c r="B1944" t="s">
        <v>1963</v>
      </c>
      <c r="C1944" t="s">
        <v>1964</v>
      </c>
      <c r="D1944">
        <v>50230</v>
      </c>
      <c r="E1944" t="s">
        <v>3859</v>
      </c>
      <c r="F1944" t="s">
        <v>1369</v>
      </c>
      <c r="G1944">
        <v>2</v>
      </c>
    </row>
    <row r="1945" spans="1:7">
      <c r="A1945">
        <v>710223</v>
      </c>
      <c r="B1945" t="s">
        <v>1963</v>
      </c>
      <c r="C1945" t="s">
        <v>1964</v>
      </c>
      <c r="D1945">
        <v>323398</v>
      </c>
      <c r="E1945" t="s">
        <v>3860</v>
      </c>
      <c r="F1945" t="s">
        <v>1369</v>
      </c>
      <c r="G1945">
        <v>1</v>
      </c>
    </row>
    <row r="1946" spans="1:7">
      <c r="A1946">
        <v>710223</v>
      </c>
      <c r="B1946" t="s">
        <v>1963</v>
      </c>
      <c r="C1946" t="s">
        <v>1964</v>
      </c>
      <c r="D1946">
        <v>145600</v>
      </c>
      <c r="E1946" t="s">
        <v>3861</v>
      </c>
      <c r="F1946" t="s">
        <v>1369</v>
      </c>
      <c r="G1946">
        <v>1</v>
      </c>
    </row>
    <row r="1947" spans="1:7">
      <c r="A1947">
        <v>710223</v>
      </c>
      <c r="B1947" t="s">
        <v>1963</v>
      </c>
      <c r="C1947" t="s">
        <v>1964</v>
      </c>
      <c r="D1947">
        <v>221760</v>
      </c>
      <c r="E1947" t="s">
        <v>3848</v>
      </c>
      <c r="F1947" t="s">
        <v>1369</v>
      </c>
      <c r="G1947">
        <v>1</v>
      </c>
    </row>
    <row r="1948" spans="1:7">
      <c r="A1948">
        <v>710224</v>
      </c>
      <c r="B1948" t="s">
        <v>1965</v>
      </c>
      <c r="C1948" t="s">
        <v>1966</v>
      </c>
      <c r="D1948">
        <v>50230</v>
      </c>
      <c r="E1948" t="s">
        <v>3859</v>
      </c>
      <c r="F1948" t="s">
        <v>1369</v>
      </c>
      <c r="G1948">
        <v>2</v>
      </c>
    </row>
    <row r="1949" spans="1:7">
      <c r="A1949">
        <v>710224</v>
      </c>
      <c r="B1949" t="s">
        <v>1965</v>
      </c>
      <c r="C1949" t="s">
        <v>1966</v>
      </c>
      <c r="D1949">
        <v>323398</v>
      </c>
      <c r="E1949" t="s">
        <v>3860</v>
      </c>
      <c r="F1949" t="s">
        <v>1369</v>
      </c>
      <c r="G1949">
        <v>1</v>
      </c>
    </row>
    <row r="1950" spans="1:7">
      <c r="A1950">
        <v>710224</v>
      </c>
      <c r="B1950" t="s">
        <v>1965</v>
      </c>
      <c r="C1950" t="s">
        <v>1966</v>
      </c>
      <c r="D1950">
        <v>221760</v>
      </c>
      <c r="E1950" t="s">
        <v>3848</v>
      </c>
      <c r="F1950" t="s">
        <v>1369</v>
      </c>
      <c r="G1950">
        <v>3</v>
      </c>
    </row>
    <row r="1951" spans="1:7">
      <c r="A1951">
        <v>710224</v>
      </c>
      <c r="B1951" t="s">
        <v>1965</v>
      </c>
      <c r="C1951" t="s">
        <v>1966</v>
      </c>
      <c r="D1951">
        <v>145600</v>
      </c>
      <c r="E1951" t="s">
        <v>3861</v>
      </c>
      <c r="F1951" t="s">
        <v>1369</v>
      </c>
      <c r="G1951">
        <v>1</v>
      </c>
    </row>
    <row r="1952" spans="1:7">
      <c r="A1952">
        <v>710225</v>
      </c>
      <c r="B1952" t="s">
        <v>1967</v>
      </c>
      <c r="C1952" t="s">
        <v>1968</v>
      </c>
      <c r="D1952">
        <v>145654</v>
      </c>
      <c r="E1952" t="s">
        <v>3863</v>
      </c>
      <c r="F1952" t="s">
        <v>1369</v>
      </c>
      <c r="G1952">
        <v>1</v>
      </c>
    </row>
    <row r="1953" spans="1:7">
      <c r="A1953">
        <v>710225</v>
      </c>
      <c r="B1953" t="s">
        <v>1967</v>
      </c>
      <c r="C1953" t="s">
        <v>1968</v>
      </c>
      <c r="D1953">
        <v>323744</v>
      </c>
      <c r="E1953" t="s">
        <v>3842</v>
      </c>
      <c r="F1953" t="s">
        <v>1369</v>
      </c>
      <c r="G1953">
        <v>1</v>
      </c>
    </row>
    <row r="1954" spans="1:7">
      <c r="A1954">
        <v>710225</v>
      </c>
      <c r="B1954" t="s">
        <v>1967</v>
      </c>
      <c r="C1954" t="s">
        <v>1968</v>
      </c>
      <c r="D1954">
        <v>50230</v>
      </c>
      <c r="E1954" t="s">
        <v>3859</v>
      </c>
      <c r="F1954" t="s">
        <v>1369</v>
      </c>
      <c r="G1954">
        <v>2</v>
      </c>
    </row>
    <row r="1955" spans="1:7">
      <c r="A1955">
        <v>710225</v>
      </c>
      <c r="B1955" t="s">
        <v>1967</v>
      </c>
      <c r="C1955" t="s">
        <v>1968</v>
      </c>
      <c r="D1955">
        <v>145600</v>
      </c>
      <c r="E1955" t="s">
        <v>3861</v>
      </c>
      <c r="F1955" t="s">
        <v>1369</v>
      </c>
      <c r="G1955">
        <v>1</v>
      </c>
    </row>
    <row r="1956" spans="1:7">
      <c r="A1956">
        <v>710226</v>
      </c>
      <c r="B1956" t="s">
        <v>1969</v>
      </c>
      <c r="C1956" t="s">
        <v>1970</v>
      </c>
      <c r="D1956">
        <v>145654</v>
      </c>
      <c r="E1956" t="s">
        <v>3863</v>
      </c>
      <c r="F1956" t="s">
        <v>1369</v>
      </c>
      <c r="G1956">
        <v>1</v>
      </c>
    </row>
    <row r="1957" spans="1:7">
      <c r="A1957">
        <v>710226</v>
      </c>
      <c r="B1957" t="s">
        <v>1969</v>
      </c>
      <c r="C1957" t="s">
        <v>1970</v>
      </c>
      <c r="D1957">
        <v>323744</v>
      </c>
      <c r="E1957" t="s">
        <v>3842</v>
      </c>
      <c r="F1957" t="s">
        <v>1369</v>
      </c>
      <c r="G1957">
        <v>1</v>
      </c>
    </row>
    <row r="1958" spans="1:7">
      <c r="A1958">
        <v>710226</v>
      </c>
      <c r="B1958" t="s">
        <v>1969</v>
      </c>
      <c r="C1958" t="s">
        <v>1970</v>
      </c>
      <c r="D1958">
        <v>50230</v>
      </c>
      <c r="E1958" t="s">
        <v>3859</v>
      </c>
      <c r="F1958" t="s">
        <v>1369</v>
      </c>
      <c r="G1958">
        <v>2</v>
      </c>
    </row>
    <row r="1959" spans="1:7">
      <c r="A1959">
        <v>710226</v>
      </c>
      <c r="B1959" t="s">
        <v>1969</v>
      </c>
      <c r="C1959" t="s">
        <v>1970</v>
      </c>
      <c r="D1959">
        <v>145600</v>
      </c>
      <c r="E1959" t="s">
        <v>3861</v>
      </c>
      <c r="F1959" t="s">
        <v>1369</v>
      </c>
      <c r="G1959">
        <v>1</v>
      </c>
    </row>
    <row r="1960" spans="1:7">
      <c r="A1960">
        <v>710227</v>
      </c>
      <c r="B1960" t="s">
        <v>1971</v>
      </c>
      <c r="C1960" t="s">
        <v>1972</v>
      </c>
      <c r="D1960">
        <v>145600</v>
      </c>
      <c r="E1960" t="s">
        <v>3861</v>
      </c>
      <c r="F1960" t="s">
        <v>1369</v>
      </c>
      <c r="G1960">
        <v>1</v>
      </c>
    </row>
    <row r="1961" spans="1:7">
      <c r="A1961">
        <v>710228</v>
      </c>
      <c r="B1961" t="s">
        <v>1973</v>
      </c>
      <c r="C1961" t="s">
        <v>1974</v>
      </c>
      <c r="D1961">
        <v>145600</v>
      </c>
      <c r="E1961" t="s">
        <v>3861</v>
      </c>
      <c r="F1961" t="s">
        <v>1369</v>
      </c>
      <c r="G1961">
        <v>1</v>
      </c>
    </row>
    <row r="1962" spans="1:7">
      <c r="A1962">
        <v>710229</v>
      </c>
      <c r="B1962" t="s">
        <v>1975</v>
      </c>
      <c r="C1962" t="s">
        <v>1976</v>
      </c>
      <c r="D1962">
        <v>32178</v>
      </c>
      <c r="E1962" t="s">
        <v>3853</v>
      </c>
      <c r="F1962" t="s">
        <v>1369</v>
      </c>
      <c r="G1962">
        <v>4</v>
      </c>
    </row>
    <row r="1963" spans="1:7">
      <c r="A1963">
        <v>710229</v>
      </c>
      <c r="B1963" t="s">
        <v>1975</v>
      </c>
      <c r="C1963" t="s">
        <v>1976</v>
      </c>
      <c r="D1963">
        <v>323401</v>
      </c>
      <c r="E1963" t="s">
        <v>3849</v>
      </c>
      <c r="F1963" t="s">
        <v>1369</v>
      </c>
      <c r="G1963">
        <v>1</v>
      </c>
    </row>
    <row r="1964" spans="1:7">
      <c r="A1964">
        <v>710229</v>
      </c>
      <c r="B1964" t="s">
        <v>1975</v>
      </c>
      <c r="C1964" t="s">
        <v>1976</v>
      </c>
      <c r="D1964">
        <v>221760</v>
      </c>
      <c r="E1964" t="s">
        <v>3848</v>
      </c>
      <c r="F1964" t="s">
        <v>1369</v>
      </c>
      <c r="G1964">
        <v>1</v>
      </c>
    </row>
    <row r="1965" spans="1:7">
      <c r="A1965">
        <v>710229</v>
      </c>
      <c r="B1965" t="s">
        <v>1975</v>
      </c>
      <c r="C1965" t="s">
        <v>1976</v>
      </c>
      <c r="D1965">
        <v>323403</v>
      </c>
      <c r="E1965" t="s">
        <v>3854</v>
      </c>
      <c r="F1965" t="s">
        <v>1369</v>
      </c>
      <c r="G1965">
        <v>1</v>
      </c>
    </row>
    <row r="1966" spans="1:7">
      <c r="A1966">
        <v>710229</v>
      </c>
      <c r="B1966" t="s">
        <v>1975</v>
      </c>
      <c r="C1966" t="s">
        <v>1976</v>
      </c>
      <c r="D1966">
        <v>145600</v>
      </c>
      <c r="E1966" t="s">
        <v>3861</v>
      </c>
      <c r="F1966" t="s">
        <v>1369</v>
      </c>
      <c r="G1966">
        <v>1</v>
      </c>
    </row>
    <row r="1967" spans="1:7">
      <c r="A1967">
        <v>710230</v>
      </c>
      <c r="B1967" t="s">
        <v>1977</v>
      </c>
      <c r="C1967" t="s">
        <v>1978</v>
      </c>
      <c r="D1967">
        <v>32178</v>
      </c>
      <c r="E1967" t="s">
        <v>3853</v>
      </c>
      <c r="F1967" t="s">
        <v>1369</v>
      </c>
      <c r="G1967">
        <v>4</v>
      </c>
    </row>
    <row r="1968" spans="1:7">
      <c r="A1968">
        <v>710230</v>
      </c>
      <c r="B1968" t="s">
        <v>1977</v>
      </c>
      <c r="C1968" t="s">
        <v>1978</v>
      </c>
      <c r="D1968">
        <v>323401</v>
      </c>
      <c r="E1968" t="s">
        <v>3849</v>
      </c>
      <c r="F1968" t="s">
        <v>1369</v>
      </c>
      <c r="G1968">
        <v>1</v>
      </c>
    </row>
    <row r="1969" spans="1:7">
      <c r="A1969">
        <v>710230</v>
      </c>
      <c r="B1969" t="s">
        <v>1977</v>
      </c>
      <c r="C1969" t="s">
        <v>1978</v>
      </c>
      <c r="D1969">
        <v>221760</v>
      </c>
      <c r="E1969" t="s">
        <v>3848</v>
      </c>
      <c r="F1969" t="s">
        <v>1369</v>
      </c>
      <c r="G1969">
        <v>3</v>
      </c>
    </row>
    <row r="1970" spans="1:7">
      <c r="A1970">
        <v>710230</v>
      </c>
      <c r="B1970" t="s">
        <v>1977</v>
      </c>
      <c r="C1970" t="s">
        <v>1978</v>
      </c>
      <c r="D1970">
        <v>323403</v>
      </c>
      <c r="E1970" t="s">
        <v>3854</v>
      </c>
      <c r="F1970" t="s">
        <v>1369</v>
      </c>
      <c r="G1970">
        <v>1</v>
      </c>
    </row>
    <row r="1971" spans="1:7">
      <c r="A1971">
        <v>710230</v>
      </c>
      <c r="B1971" t="s">
        <v>1977</v>
      </c>
      <c r="C1971" t="s">
        <v>1978</v>
      </c>
      <c r="D1971">
        <v>145600</v>
      </c>
      <c r="E1971" t="s">
        <v>3861</v>
      </c>
      <c r="F1971" t="s">
        <v>1369</v>
      </c>
      <c r="G1971">
        <v>1</v>
      </c>
    </row>
    <row r="1972" spans="1:7">
      <c r="A1972">
        <v>710231</v>
      </c>
      <c r="B1972" t="s">
        <v>1682</v>
      </c>
      <c r="C1972" t="s">
        <v>1683</v>
      </c>
      <c r="D1972">
        <v>40442</v>
      </c>
      <c r="E1972" t="s">
        <v>3736</v>
      </c>
      <c r="F1972" t="s">
        <v>1369</v>
      </c>
      <c r="G1972">
        <v>2</v>
      </c>
    </row>
    <row r="1973" spans="1:7">
      <c r="A1973">
        <v>710231</v>
      </c>
      <c r="B1973" t="s">
        <v>1682</v>
      </c>
      <c r="C1973" t="s">
        <v>1683</v>
      </c>
      <c r="D1973">
        <v>32342</v>
      </c>
      <c r="E1973" t="s">
        <v>3864</v>
      </c>
      <c r="F1973" t="s">
        <v>1369</v>
      </c>
      <c r="G1973">
        <v>2</v>
      </c>
    </row>
    <row r="1974" spans="1:7">
      <c r="A1974">
        <v>710231</v>
      </c>
      <c r="B1974" t="s">
        <v>1682</v>
      </c>
      <c r="C1974" t="s">
        <v>1683</v>
      </c>
      <c r="D1974">
        <v>66809</v>
      </c>
      <c r="E1974" t="s">
        <v>3865</v>
      </c>
      <c r="F1974" t="s">
        <v>1369</v>
      </c>
      <c r="G1974">
        <v>2</v>
      </c>
    </row>
    <row r="1975" spans="1:7">
      <c r="A1975">
        <v>710232</v>
      </c>
      <c r="B1975" t="s">
        <v>1684</v>
      </c>
      <c r="C1975" t="s">
        <v>1685</v>
      </c>
      <c r="D1975">
        <v>40442</v>
      </c>
      <c r="E1975" t="s">
        <v>3736</v>
      </c>
      <c r="F1975" t="s">
        <v>1369</v>
      </c>
      <c r="G1975">
        <v>2</v>
      </c>
    </row>
    <row r="1976" spans="1:7">
      <c r="A1976">
        <v>710232</v>
      </c>
      <c r="B1976" t="s">
        <v>1684</v>
      </c>
      <c r="C1976" t="s">
        <v>1685</v>
      </c>
      <c r="D1976">
        <v>66809</v>
      </c>
      <c r="E1976" t="s">
        <v>3865</v>
      </c>
      <c r="F1976" t="s">
        <v>1369</v>
      </c>
      <c r="G1976">
        <v>2</v>
      </c>
    </row>
    <row r="1977" spans="1:7">
      <c r="A1977">
        <v>710232</v>
      </c>
      <c r="B1977" t="s">
        <v>1684</v>
      </c>
      <c r="C1977" t="s">
        <v>1685</v>
      </c>
      <c r="D1977">
        <v>32342</v>
      </c>
      <c r="E1977" t="s">
        <v>3864</v>
      </c>
      <c r="F1977" t="s">
        <v>1369</v>
      </c>
      <c r="G1977">
        <v>2</v>
      </c>
    </row>
    <row r="1978" spans="1:7">
      <c r="A1978">
        <v>710232</v>
      </c>
      <c r="B1978" t="s">
        <v>1684</v>
      </c>
      <c r="C1978" t="s">
        <v>1685</v>
      </c>
      <c r="D1978">
        <v>323307</v>
      </c>
      <c r="E1978" t="s">
        <v>3792</v>
      </c>
      <c r="F1978" t="s">
        <v>1369</v>
      </c>
      <c r="G1978">
        <v>2</v>
      </c>
    </row>
    <row r="1979" spans="1:7">
      <c r="A1979">
        <v>710233</v>
      </c>
      <c r="B1979" t="s">
        <v>1979</v>
      </c>
      <c r="C1979" t="s">
        <v>1980</v>
      </c>
      <c r="D1979">
        <v>323449</v>
      </c>
      <c r="E1979" t="s">
        <v>3866</v>
      </c>
      <c r="F1979" t="s">
        <v>1369</v>
      </c>
      <c r="G1979">
        <v>2</v>
      </c>
    </row>
    <row r="1980" spans="1:7">
      <c r="A1980">
        <v>710233</v>
      </c>
      <c r="B1980" t="s">
        <v>1979</v>
      </c>
      <c r="C1980" t="s">
        <v>1980</v>
      </c>
      <c r="D1980">
        <v>32342</v>
      </c>
      <c r="E1980" t="s">
        <v>3864</v>
      </c>
      <c r="F1980" t="s">
        <v>1369</v>
      </c>
      <c r="G1980">
        <v>2</v>
      </c>
    </row>
    <row r="1981" spans="1:7">
      <c r="A1981">
        <v>710233</v>
      </c>
      <c r="B1981" t="s">
        <v>1979</v>
      </c>
      <c r="C1981" t="s">
        <v>1980</v>
      </c>
      <c r="D1981">
        <v>40442</v>
      </c>
      <c r="E1981" t="s">
        <v>3736</v>
      </c>
      <c r="F1981" t="s">
        <v>1369</v>
      </c>
      <c r="G1981">
        <v>2</v>
      </c>
    </row>
    <row r="1982" spans="1:7">
      <c r="A1982">
        <v>710234</v>
      </c>
      <c r="B1982" t="s">
        <v>1686</v>
      </c>
      <c r="C1982" t="s">
        <v>1687</v>
      </c>
      <c r="D1982">
        <v>103217</v>
      </c>
      <c r="E1982" t="s">
        <v>3858</v>
      </c>
      <c r="F1982" t="s">
        <v>1370</v>
      </c>
      <c r="G1982">
        <v>4</v>
      </c>
    </row>
    <row r="1983" spans="1:7">
      <c r="A1983">
        <v>710234</v>
      </c>
      <c r="B1983" t="s">
        <v>1686</v>
      </c>
      <c r="C1983" t="s">
        <v>1687</v>
      </c>
      <c r="D1983">
        <v>141231</v>
      </c>
      <c r="E1983" t="s">
        <v>3867</v>
      </c>
      <c r="F1983" t="s">
        <v>1369</v>
      </c>
      <c r="G1983">
        <v>1</v>
      </c>
    </row>
    <row r="1984" spans="1:7">
      <c r="A1984">
        <v>710234</v>
      </c>
      <c r="B1984" t="s">
        <v>1686</v>
      </c>
      <c r="C1984" t="s">
        <v>1687</v>
      </c>
      <c r="D1984">
        <v>146811</v>
      </c>
      <c r="E1984" t="s">
        <v>1981</v>
      </c>
      <c r="F1984" t="s">
        <v>1369</v>
      </c>
      <c r="G1984">
        <v>1</v>
      </c>
    </row>
    <row r="1985" spans="1:7">
      <c r="A1985">
        <v>710234</v>
      </c>
      <c r="B1985" t="s">
        <v>1686</v>
      </c>
      <c r="C1985" t="s">
        <v>1687</v>
      </c>
      <c r="D1985">
        <v>146809</v>
      </c>
      <c r="E1985" t="s">
        <v>3868</v>
      </c>
      <c r="F1985" t="s">
        <v>1369</v>
      </c>
      <c r="G1985">
        <v>1</v>
      </c>
    </row>
    <row r="1986" spans="1:7">
      <c r="A1986">
        <v>710235</v>
      </c>
      <c r="B1986" t="s">
        <v>1688</v>
      </c>
      <c r="C1986" t="s">
        <v>1689</v>
      </c>
      <c r="D1986">
        <v>145653</v>
      </c>
      <c r="E1986" t="s">
        <v>3869</v>
      </c>
      <c r="F1986" t="s">
        <v>1369</v>
      </c>
      <c r="G1986">
        <v>2</v>
      </c>
    </row>
    <row r="1987" spans="1:7">
      <c r="A1987">
        <v>710235</v>
      </c>
      <c r="B1987" t="s">
        <v>1688</v>
      </c>
      <c r="C1987" t="s">
        <v>1689</v>
      </c>
      <c r="D1987">
        <v>103003</v>
      </c>
      <c r="E1987" t="s">
        <v>3870</v>
      </c>
      <c r="F1987" t="s">
        <v>1370</v>
      </c>
      <c r="G1987">
        <v>3</v>
      </c>
    </row>
    <row r="1988" spans="1:7">
      <c r="A1988">
        <v>710236</v>
      </c>
      <c r="B1988" t="s">
        <v>1690</v>
      </c>
      <c r="C1988" t="s">
        <v>1691</v>
      </c>
      <c r="D1988">
        <v>145653</v>
      </c>
      <c r="E1988" t="s">
        <v>3869</v>
      </c>
      <c r="F1988" t="s">
        <v>1369</v>
      </c>
      <c r="G1988">
        <v>4</v>
      </c>
    </row>
    <row r="1989" spans="1:7">
      <c r="A1989">
        <v>710236</v>
      </c>
      <c r="B1989" t="s">
        <v>1690</v>
      </c>
      <c r="C1989" t="s">
        <v>1691</v>
      </c>
      <c r="D1989">
        <v>103001</v>
      </c>
      <c r="E1989" t="s">
        <v>3871</v>
      </c>
      <c r="F1989" t="s">
        <v>1370</v>
      </c>
      <c r="G1989">
        <v>3</v>
      </c>
    </row>
    <row r="1990" spans="1:7">
      <c r="A1990">
        <v>710237</v>
      </c>
      <c r="B1990" t="s">
        <v>1692</v>
      </c>
      <c r="C1990" t="s">
        <v>1693</v>
      </c>
      <c r="D1990">
        <v>94195</v>
      </c>
      <c r="E1990" t="s">
        <v>3872</v>
      </c>
      <c r="F1990" t="s">
        <v>1370</v>
      </c>
      <c r="G1990">
        <v>6</v>
      </c>
    </row>
    <row r="1991" spans="1:7">
      <c r="A1991">
        <v>710237</v>
      </c>
      <c r="B1991" t="s">
        <v>1692</v>
      </c>
      <c r="C1991" t="s">
        <v>1693</v>
      </c>
      <c r="D1991">
        <v>141372</v>
      </c>
      <c r="E1991" t="s">
        <v>3873</v>
      </c>
      <c r="F1991" t="s">
        <v>1369</v>
      </c>
      <c r="G1991">
        <v>7</v>
      </c>
    </row>
    <row r="1992" spans="1:7">
      <c r="A1992">
        <v>710238</v>
      </c>
      <c r="B1992" t="s">
        <v>1694</v>
      </c>
      <c r="C1992" t="s">
        <v>1695</v>
      </c>
      <c r="D1992">
        <v>40442</v>
      </c>
      <c r="E1992" t="s">
        <v>3736</v>
      </c>
      <c r="F1992" t="s">
        <v>1369</v>
      </c>
      <c r="G1992">
        <v>2</v>
      </c>
    </row>
    <row r="1993" spans="1:7">
      <c r="A1993">
        <v>710238</v>
      </c>
      <c r="B1993" t="s">
        <v>1694</v>
      </c>
      <c r="C1993" t="s">
        <v>1695</v>
      </c>
      <c r="D1993">
        <v>32342</v>
      </c>
      <c r="E1993" t="s">
        <v>3864</v>
      </c>
      <c r="F1993" t="s">
        <v>1369</v>
      </c>
      <c r="G1993">
        <v>2</v>
      </c>
    </row>
    <row r="1994" spans="1:7">
      <c r="A1994">
        <v>710238</v>
      </c>
      <c r="B1994" t="s">
        <v>1694</v>
      </c>
      <c r="C1994" t="s">
        <v>1695</v>
      </c>
      <c r="D1994">
        <v>66809</v>
      </c>
      <c r="E1994" t="s">
        <v>3865</v>
      </c>
      <c r="F1994" t="s">
        <v>1369</v>
      </c>
      <c r="G1994">
        <v>2</v>
      </c>
    </row>
    <row r="1995" spans="1:7">
      <c r="A1995">
        <v>710238</v>
      </c>
      <c r="B1995" t="s">
        <v>1694</v>
      </c>
      <c r="C1995" t="s">
        <v>1695</v>
      </c>
      <c r="D1995">
        <v>103217</v>
      </c>
      <c r="E1995" t="s">
        <v>3858</v>
      </c>
      <c r="F1995" t="s">
        <v>1370</v>
      </c>
      <c r="G1995">
        <v>8</v>
      </c>
    </row>
    <row r="1996" spans="1:7">
      <c r="A1996">
        <v>710238</v>
      </c>
      <c r="B1996" t="s">
        <v>1694</v>
      </c>
      <c r="C1996" t="s">
        <v>1695</v>
      </c>
      <c r="D1996">
        <v>141231</v>
      </c>
      <c r="E1996" t="s">
        <v>3867</v>
      </c>
      <c r="F1996" t="s">
        <v>1369</v>
      </c>
      <c r="G1996">
        <v>2</v>
      </c>
    </row>
    <row r="1997" spans="1:7">
      <c r="A1997">
        <v>710238</v>
      </c>
      <c r="B1997" t="s">
        <v>1694</v>
      </c>
      <c r="C1997" t="s">
        <v>1695</v>
      </c>
      <c r="D1997">
        <v>146811</v>
      </c>
      <c r="E1997" t="s">
        <v>1981</v>
      </c>
      <c r="F1997" t="s">
        <v>1369</v>
      </c>
      <c r="G1997">
        <v>2</v>
      </c>
    </row>
    <row r="1998" spans="1:7">
      <c r="A1998">
        <v>710238</v>
      </c>
      <c r="B1998" t="s">
        <v>1694</v>
      </c>
      <c r="C1998" t="s">
        <v>1695</v>
      </c>
      <c r="D1998">
        <v>146809</v>
      </c>
      <c r="E1998" t="s">
        <v>3868</v>
      </c>
      <c r="F1998" t="s">
        <v>1369</v>
      </c>
      <c r="G1998">
        <v>2</v>
      </c>
    </row>
    <row r="1999" spans="1:7">
      <c r="A1999">
        <v>710238</v>
      </c>
      <c r="B1999" t="s">
        <v>1694</v>
      </c>
      <c r="C1999" t="s">
        <v>1695</v>
      </c>
      <c r="D1999">
        <v>145653</v>
      </c>
      <c r="E1999" t="s">
        <v>3869</v>
      </c>
      <c r="F1999" t="s">
        <v>1369</v>
      </c>
      <c r="G1999">
        <v>2</v>
      </c>
    </row>
    <row r="2000" spans="1:7">
      <c r="A2000">
        <v>710238</v>
      </c>
      <c r="B2000" t="s">
        <v>1694</v>
      </c>
      <c r="C2000" t="s">
        <v>1695</v>
      </c>
      <c r="D2000">
        <v>103003</v>
      </c>
      <c r="E2000" t="s">
        <v>3870</v>
      </c>
      <c r="F2000" t="s">
        <v>1370</v>
      </c>
      <c r="G2000">
        <v>3</v>
      </c>
    </row>
    <row r="2001" spans="1:7">
      <c r="A2001">
        <v>710238</v>
      </c>
      <c r="B2001" t="s">
        <v>1694</v>
      </c>
      <c r="C2001" t="s">
        <v>1695</v>
      </c>
      <c r="D2001">
        <v>420914</v>
      </c>
      <c r="E2001" t="s">
        <v>3874</v>
      </c>
      <c r="F2001" t="s">
        <v>1369</v>
      </c>
      <c r="G2001">
        <v>1</v>
      </c>
    </row>
    <row r="2002" spans="1:7">
      <c r="A2002">
        <v>710238</v>
      </c>
      <c r="B2002" t="s">
        <v>1694</v>
      </c>
      <c r="C2002" t="s">
        <v>1695</v>
      </c>
      <c r="D2002">
        <v>50250</v>
      </c>
      <c r="E2002" t="s">
        <v>3847</v>
      </c>
      <c r="F2002" t="s">
        <v>1369</v>
      </c>
      <c r="G2002">
        <v>1</v>
      </c>
    </row>
    <row r="2003" spans="1:7">
      <c r="A2003">
        <v>710238</v>
      </c>
      <c r="B2003" t="s">
        <v>1694</v>
      </c>
      <c r="C2003" t="s">
        <v>1695</v>
      </c>
      <c r="D2003">
        <v>236247</v>
      </c>
      <c r="E2003" t="s">
        <v>3875</v>
      </c>
      <c r="F2003" t="s">
        <v>1369</v>
      </c>
      <c r="G2003">
        <v>1</v>
      </c>
    </row>
    <row r="2004" spans="1:7">
      <c r="A2004">
        <v>710238</v>
      </c>
      <c r="B2004" t="s">
        <v>1694</v>
      </c>
      <c r="C2004" t="s">
        <v>1695</v>
      </c>
      <c r="D2004">
        <v>323401</v>
      </c>
      <c r="E2004" t="s">
        <v>3849</v>
      </c>
      <c r="F2004" t="s">
        <v>1369</v>
      </c>
      <c r="G2004">
        <v>1</v>
      </c>
    </row>
    <row r="2005" spans="1:7">
      <c r="A2005">
        <v>710238</v>
      </c>
      <c r="B2005" t="s">
        <v>1694</v>
      </c>
      <c r="C2005" t="s">
        <v>1695</v>
      </c>
      <c r="D2005">
        <v>50228</v>
      </c>
      <c r="E2005" t="s">
        <v>3850</v>
      </c>
      <c r="F2005" t="s">
        <v>1369</v>
      </c>
      <c r="G2005">
        <v>1</v>
      </c>
    </row>
    <row r="2006" spans="1:7">
      <c r="A2006">
        <v>710239</v>
      </c>
      <c r="B2006" t="s">
        <v>1696</v>
      </c>
      <c r="C2006" t="s">
        <v>1697</v>
      </c>
      <c r="D2006">
        <v>40442</v>
      </c>
      <c r="E2006" t="s">
        <v>3736</v>
      </c>
      <c r="F2006" t="s">
        <v>1369</v>
      </c>
      <c r="G2006">
        <v>2</v>
      </c>
    </row>
    <row r="2007" spans="1:7">
      <c r="A2007">
        <v>710239</v>
      </c>
      <c r="B2007" t="s">
        <v>1696</v>
      </c>
      <c r="C2007" t="s">
        <v>1697</v>
      </c>
      <c r="D2007">
        <v>32342</v>
      </c>
      <c r="E2007" t="s">
        <v>3864</v>
      </c>
      <c r="F2007" t="s">
        <v>1369</v>
      </c>
      <c r="G2007">
        <v>2</v>
      </c>
    </row>
    <row r="2008" spans="1:7">
      <c r="A2008">
        <v>710239</v>
      </c>
      <c r="B2008" t="s">
        <v>1696</v>
      </c>
      <c r="C2008" t="s">
        <v>1697</v>
      </c>
      <c r="D2008">
        <v>66809</v>
      </c>
      <c r="E2008" t="s">
        <v>3865</v>
      </c>
      <c r="F2008" t="s">
        <v>1369</v>
      </c>
      <c r="G2008">
        <v>2</v>
      </c>
    </row>
    <row r="2009" spans="1:7">
      <c r="A2009">
        <v>710239</v>
      </c>
      <c r="B2009" t="s">
        <v>1696</v>
      </c>
      <c r="C2009" t="s">
        <v>1697</v>
      </c>
      <c r="D2009">
        <v>103217</v>
      </c>
      <c r="E2009" t="s">
        <v>3858</v>
      </c>
      <c r="F2009" t="s">
        <v>1370</v>
      </c>
      <c r="G2009">
        <v>8</v>
      </c>
    </row>
    <row r="2010" spans="1:7">
      <c r="A2010">
        <v>710239</v>
      </c>
      <c r="B2010" t="s">
        <v>1696</v>
      </c>
      <c r="C2010" t="s">
        <v>1697</v>
      </c>
      <c r="D2010">
        <v>141231</v>
      </c>
      <c r="E2010" t="s">
        <v>3867</v>
      </c>
      <c r="F2010" t="s">
        <v>1369</v>
      </c>
      <c r="G2010">
        <v>2</v>
      </c>
    </row>
    <row r="2011" spans="1:7">
      <c r="A2011">
        <v>710239</v>
      </c>
      <c r="B2011" t="s">
        <v>1696</v>
      </c>
      <c r="C2011" t="s">
        <v>1697</v>
      </c>
      <c r="D2011">
        <v>146811</v>
      </c>
      <c r="E2011" t="s">
        <v>1981</v>
      </c>
      <c r="F2011" t="s">
        <v>1369</v>
      </c>
      <c r="G2011">
        <v>2</v>
      </c>
    </row>
    <row r="2012" spans="1:7">
      <c r="A2012">
        <v>710239</v>
      </c>
      <c r="B2012" t="s">
        <v>1696</v>
      </c>
      <c r="C2012" t="s">
        <v>1697</v>
      </c>
      <c r="D2012">
        <v>146809</v>
      </c>
      <c r="E2012" t="s">
        <v>3868</v>
      </c>
      <c r="F2012" t="s">
        <v>1369</v>
      </c>
      <c r="G2012">
        <v>2</v>
      </c>
    </row>
    <row r="2013" spans="1:7">
      <c r="A2013">
        <v>710239</v>
      </c>
      <c r="B2013" t="s">
        <v>1696</v>
      </c>
      <c r="C2013" t="s">
        <v>1697</v>
      </c>
      <c r="D2013">
        <v>145653</v>
      </c>
      <c r="E2013" t="s">
        <v>3869</v>
      </c>
      <c r="F2013" t="s">
        <v>1369</v>
      </c>
      <c r="G2013">
        <v>6</v>
      </c>
    </row>
    <row r="2014" spans="1:7">
      <c r="A2014">
        <v>710239</v>
      </c>
      <c r="B2014" t="s">
        <v>1696</v>
      </c>
      <c r="C2014" t="s">
        <v>1697</v>
      </c>
      <c r="D2014">
        <v>103003</v>
      </c>
      <c r="E2014" t="s">
        <v>3870</v>
      </c>
      <c r="F2014" t="s">
        <v>1370</v>
      </c>
      <c r="G2014">
        <v>6</v>
      </c>
    </row>
    <row r="2015" spans="1:7">
      <c r="A2015">
        <v>710239</v>
      </c>
      <c r="B2015" t="s">
        <v>1696</v>
      </c>
      <c r="C2015" t="s">
        <v>1697</v>
      </c>
      <c r="D2015">
        <v>236310</v>
      </c>
      <c r="E2015" t="s">
        <v>3876</v>
      </c>
      <c r="F2015" t="s">
        <v>1369</v>
      </c>
      <c r="G2015">
        <v>1</v>
      </c>
    </row>
    <row r="2016" spans="1:7">
      <c r="A2016">
        <v>710239</v>
      </c>
      <c r="B2016" t="s">
        <v>1696</v>
      </c>
      <c r="C2016" t="s">
        <v>1697</v>
      </c>
      <c r="D2016">
        <v>236311</v>
      </c>
      <c r="E2016" t="s">
        <v>3877</v>
      </c>
      <c r="F2016" t="s">
        <v>1369</v>
      </c>
      <c r="G2016">
        <v>1</v>
      </c>
    </row>
    <row r="2017" spans="1:7">
      <c r="A2017">
        <v>710239</v>
      </c>
      <c r="B2017" t="s">
        <v>1696</v>
      </c>
      <c r="C2017" t="s">
        <v>1697</v>
      </c>
      <c r="D2017">
        <v>32292</v>
      </c>
      <c r="E2017" t="s">
        <v>3798</v>
      </c>
      <c r="F2017" t="s">
        <v>1369</v>
      </c>
      <c r="G2017">
        <v>2</v>
      </c>
    </row>
    <row r="2018" spans="1:7">
      <c r="A2018">
        <v>710239</v>
      </c>
      <c r="B2018" t="s">
        <v>1696</v>
      </c>
      <c r="C2018" t="s">
        <v>1697</v>
      </c>
      <c r="D2018">
        <v>421111</v>
      </c>
      <c r="E2018" t="s">
        <v>3878</v>
      </c>
      <c r="F2018" t="s">
        <v>1369</v>
      </c>
      <c r="G2018">
        <v>1</v>
      </c>
    </row>
    <row r="2019" spans="1:7">
      <c r="A2019">
        <v>710239</v>
      </c>
      <c r="B2019" t="s">
        <v>1696</v>
      </c>
      <c r="C2019" t="s">
        <v>1697</v>
      </c>
      <c r="D2019">
        <v>66808</v>
      </c>
      <c r="E2019" t="s">
        <v>3794</v>
      </c>
      <c r="F2019" t="s">
        <v>1369</v>
      </c>
      <c r="G2019">
        <v>2</v>
      </c>
    </row>
    <row r="2020" spans="1:7">
      <c r="A2020">
        <v>710239</v>
      </c>
      <c r="B2020" t="s">
        <v>1696</v>
      </c>
      <c r="C2020" t="s">
        <v>1697</v>
      </c>
      <c r="D2020">
        <v>40441</v>
      </c>
      <c r="E2020" t="s">
        <v>3741</v>
      </c>
      <c r="F2020" t="s">
        <v>1369</v>
      </c>
      <c r="G2020">
        <v>2</v>
      </c>
    </row>
    <row r="2021" spans="1:7">
      <c r="A2021">
        <v>710240</v>
      </c>
      <c r="B2021" t="s">
        <v>1698</v>
      </c>
      <c r="C2021" t="s">
        <v>1699</v>
      </c>
      <c r="D2021">
        <v>40442</v>
      </c>
      <c r="E2021" t="s">
        <v>3736</v>
      </c>
      <c r="F2021" t="s">
        <v>1369</v>
      </c>
      <c r="G2021">
        <v>2</v>
      </c>
    </row>
    <row r="2022" spans="1:7">
      <c r="A2022">
        <v>710240</v>
      </c>
      <c r="B2022" t="s">
        <v>1698</v>
      </c>
      <c r="C2022" t="s">
        <v>1699</v>
      </c>
      <c r="D2022">
        <v>32342</v>
      </c>
      <c r="E2022" t="s">
        <v>3864</v>
      </c>
      <c r="F2022" t="s">
        <v>1369</v>
      </c>
      <c r="G2022">
        <v>2</v>
      </c>
    </row>
    <row r="2023" spans="1:7">
      <c r="A2023">
        <v>710240</v>
      </c>
      <c r="B2023" t="s">
        <v>1698</v>
      </c>
      <c r="C2023" t="s">
        <v>1699</v>
      </c>
      <c r="D2023">
        <v>66809</v>
      </c>
      <c r="E2023" t="s">
        <v>3865</v>
      </c>
      <c r="F2023" t="s">
        <v>1369</v>
      </c>
      <c r="G2023">
        <v>2</v>
      </c>
    </row>
    <row r="2024" spans="1:7">
      <c r="A2024">
        <v>710240</v>
      </c>
      <c r="B2024" t="s">
        <v>1698</v>
      </c>
      <c r="C2024" t="s">
        <v>1699</v>
      </c>
      <c r="D2024">
        <v>103217</v>
      </c>
      <c r="E2024" t="s">
        <v>3858</v>
      </c>
      <c r="F2024" t="s">
        <v>1370</v>
      </c>
      <c r="G2024">
        <v>8</v>
      </c>
    </row>
    <row r="2025" spans="1:7">
      <c r="A2025">
        <v>710240</v>
      </c>
      <c r="B2025" t="s">
        <v>1698</v>
      </c>
      <c r="C2025" t="s">
        <v>1699</v>
      </c>
      <c r="D2025">
        <v>141231</v>
      </c>
      <c r="E2025" t="s">
        <v>3867</v>
      </c>
      <c r="F2025" t="s">
        <v>1369</v>
      </c>
      <c r="G2025">
        <v>2</v>
      </c>
    </row>
    <row r="2026" spans="1:7">
      <c r="A2026">
        <v>710240</v>
      </c>
      <c r="B2026" t="s">
        <v>1698</v>
      </c>
      <c r="C2026" t="s">
        <v>1699</v>
      </c>
      <c r="D2026">
        <v>146811</v>
      </c>
      <c r="E2026" t="s">
        <v>1981</v>
      </c>
      <c r="F2026" t="s">
        <v>1369</v>
      </c>
      <c r="G2026">
        <v>2</v>
      </c>
    </row>
    <row r="2027" spans="1:7">
      <c r="A2027">
        <v>710240</v>
      </c>
      <c r="B2027" t="s">
        <v>1698</v>
      </c>
      <c r="C2027" t="s">
        <v>1699</v>
      </c>
      <c r="D2027">
        <v>146809</v>
      </c>
      <c r="E2027" t="s">
        <v>3868</v>
      </c>
      <c r="F2027" t="s">
        <v>1369</v>
      </c>
      <c r="G2027">
        <v>2</v>
      </c>
    </row>
    <row r="2028" spans="1:7">
      <c r="A2028">
        <v>710240</v>
      </c>
      <c r="B2028" t="s">
        <v>1698</v>
      </c>
      <c r="C2028" t="s">
        <v>1699</v>
      </c>
      <c r="D2028">
        <v>145653</v>
      </c>
      <c r="E2028" t="s">
        <v>3869</v>
      </c>
      <c r="F2028" t="s">
        <v>1369</v>
      </c>
      <c r="G2028">
        <v>2</v>
      </c>
    </row>
    <row r="2029" spans="1:7">
      <c r="A2029">
        <v>710240</v>
      </c>
      <c r="B2029" t="s">
        <v>1698</v>
      </c>
      <c r="C2029" t="s">
        <v>1699</v>
      </c>
      <c r="D2029">
        <v>103003</v>
      </c>
      <c r="E2029" t="s">
        <v>3870</v>
      </c>
      <c r="F2029" t="s">
        <v>1370</v>
      </c>
      <c r="G2029">
        <v>3</v>
      </c>
    </row>
    <row r="2030" spans="1:7">
      <c r="A2030">
        <v>710240</v>
      </c>
      <c r="B2030" t="s">
        <v>1698</v>
      </c>
      <c r="C2030" t="s">
        <v>1699</v>
      </c>
      <c r="D2030">
        <v>423513</v>
      </c>
      <c r="E2030" t="s">
        <v>3879</v>
      </c>
      <c r="F2030" t="s">
        <v>1369</v>
      </c>
      <c r="G2030">
        <v>1</v>
      </c>
    </row>
    <row r="2031" spans="1:7">
      <c r="A2031">
        <v>710240</v>
      </c>
      <c r="B2031" t="s">
        <v>1698</v>
      </c>
      <c r="C2031" t="s">
        <v>1699</v>
      </c>
      <c r="D2031">
        <v>50250</v>
      </c>
      <c r="E2031" t="s">
        <v>3847</v>
      </c>
      <c r="F2031" t="s">
        <v>1369</v>
      </c>
      <c r="G2031">
        <v>1</v>
      </c>
    </row>
    <row r="2032" spans="1:7">
      <c r="A2032">
        <v>710240</v>
      </c>
      <c r="B2032" t="s">
        <v>1698</v>
      </c>
      <c r="C2032" t="s">
        <v>1699</v>
      </c>
      <c r="D2032">
        <v>236247</v>
      </c>
      <c r="E2032" t="s">
        <v>3875</v>
      </c>
      <c r="F2032" t="s">
        <v>1369</v>
      </c>
      <c r="G2032">
        <v>1</v>
      </c>
    </row>
    <row r="2033" spans="1:7">
      <c r="A2033">
        <v>710240</v>
      </c>
      <c r="B2033" t="s">
        <v>1698</v>
      </c>
      <c r="C2033" t="s">
        <v>1699</v>
      </c>
      <c r="D2033">
        <v>323401</v>
      </c>
      <c r="E2033" t="s">
        <v>3849</v>
      </c>
      <c r="F2033" t="s">
        <v>1369</v>
      </c>
      <c r="G2033">
        <v>1</v>
      </c>
    </row>
    <row r="2034" spans="1:7">
      <c r="A2034">
        <v>710240</v>
      </c>
      <c r="B2034" t="s">
        <v>1698</v>
      </c>
      <c r="C2034" t="s">
        <v>1699</v>
      </c>
      <c r="D2034">
        <v>50228</v>
      </c>
      <c r="E2034" t="s">
        <v>3850</v>
      </c>
      <c r="F2034" t="s">
        <v>1369</v>
      </c>
      <c r="G2034">
        <v>1</v>
      </c>
    </row>
    <row r="2035" spans="1:7">
      <c r="A2035">
        <v>710241</v>
      </c>
      <c r="B2035" t="s">
        <v>1700</v>
      </c>
      <c r="C2035" t="s">
        <v>1701</v>
      </c>
      <c r="D2035">
        <v>40442</v>
      </c>
      <c r="E2035" t="s">
        <v>3736</v>
      </c>
      <c r="F2035" t="s">
        <v>1369</v>
      </c>
      <c r="G2035">
        <v>2</v>
      </c>
    </row>
    <row r="2036" spans="1:7">
      <c r="A2036">
        <v>710241</v>
      </c>
      <c r="B2036" t="s">
        <v>1700</v>
      </c>
      <c r="C2036" t="s">
        <v>1701</v>
      </c>
      <c r="D2036">
        <v>32342</v>
      </c>
      <c r="E2036" t="s">
        <v>3864</v>
      </c>
      <c r="F2036" t="s">
        <v>1369</v>
      </c>
      <c r="G2036">
        <v>2</v>
      </c>
    </row>
    <row r="2037" spans="1:7">
      <c r="A2037">
        <v>710241</v>
      </c>
      <c r="B2037" t="s">
        <v>1700</v>
      </c>
      <c r="C2037" t="s">
        <v>1701</v>
      </c>
      <c r="D2037">
        <v>66809</v>
      </c>
      <c r="E2037" t="s">
        <v>3865</v>
      </c>
      <c r="F2037" t="s">
        <v>1369</v>
      </c>
      <c r="G2037">
        <v>2</v>
      </c>
    </row>
    <row r="2038" spans="1:7">
      <c r="A2038">
        <v>710241</v>
      </c>
      <c r="B2038" t="s">
        <v>1700</v>
      </c>
      <c r="C2038" t="s">
        <v>1701</v>
      </c>
      <c r="D2038">
        <v>103217</v>
      </c>
      <c r="E2038" t="s">
        <v>3858</v>
      </c>
      <c r="F2038" t="s">
        <v>1370</v>
      </c>
      <c r="G2038">
        <v>8</v>
      </c>
    </row>
    <row r="2039" spans="1:7">
      <c r="A2039">
        <v>710241</v>
      </c>
      <c r="B2039" t="s">
        <v>1700</v>
      </c>
      <c r="C2039" t="s">
        <v>1701</v>
      </c>
      <c r="D2039">
        <v>141231</v>
      </c>
      <c r="E2039" t="s">
        <v>3867</v>
      </c>
      <c r="F2039" t="s">
        <v>1369</v>
      </c>
      <c r="G2039">
        <v>2</v>
      </c>
    </row>
    <row r="2040" spans="1:7">
      <c r="A2040">
        <v>710241</v>
      </c>
      <c r="B2040" t="s">
        <v>1700</v>
      </c>
      <c r="C2040" t="s">
        <v>1701</v>
      </c>
      <c r="D2040">
        <v>146811</v>
      </c>
      <c r="E2040" t="s">
        <v>1981</v>
      </c>
      <c r="F2040" t="s">
        <v>1369</v>
      </c>
      <c r="G2040">
        <v>2</v>
      </c>
    </row>
    <row r="2041" spans="1:7">
      <c r="A2041">
        <v>710241</v>
      </c>
      <c r="B2041" t="s">
        <v>1700</v>
      </c>
      <c r="C2041" t="s">
        <v>1701</v>
      </c>
      <c r="D2041">
        <v>146809</v>
      </c>
      <c r="E2041" t="s">
        <v>3868</v>
      </c>
      <c r="F2041" t="s">
        <v>1369</v>
      </c>
      <c r="G2041">
        <v>2</v>
      </c>
    </row>
    <row r="2042" spans="1:7">
      <c r="A2042">
        <v>710241</v>
      </c>
      <c r="B2042" t="s">
        <v>1700</v>
      </c>
      <c r="C2042" t="s">
        <v>1701</v>
      </c>
      <c r="D2042">
        <v>145653</v>
      </c>
      <c r="E2042" t="s">
        <v>3869</v>
      </c>
      <c r="F2042" t="s">
        <v>1369</v>
      </c>
      <c r="G2042">
        <v>6</v>
      </c>
    </row>
    <row r="2043" spans="1:7">
      <c r="A2043">
        <v>710241</v>
      </c>
      <c r="B2043" t="s">
        <v>1700</v>
      </c>
      <c r="C2043" t="s">
        <v>1701</v>
      </c>
      <c r="D2043">
        <v>103003</v>
      </c>
      <c r="E2043" t="s">
        <v>3870</v>
      </c>
      <c r="F2043" t="s">
        <v>1370</v>
      </c>
      <c r="G2043">
        <v>6</v>
      </c>
    </row>
    <row r="2044" spans="1:7">
      <c r="A2044">
        <v>710241</v>
      </c>
      <c r="B2044" t="s">
        <v>1700</v>
      </c>
      <c r="C2044" t="s">
        <v>1701</v>
      </c>
      <c r="D2044">
        <v>236310</v>
      </c>
      <c r="E2044" t="s">
        <v>3876</v>
      </c>
      <c r="F2044" t="s">
        <v>1369</v>
      </c>
      <c r="G2044">
        <v>1</v>
      </c>
    </row>
    <row r="2045" spans="1:7">
      <c r="A2045">
        <v>710241</v>
      </c>
      <c r="B2045" t="s">
        <v>1700</v>
      </c>
      <c r="C2045" t="s">
        <v>1701</v>
      </c>
      <c r="D2045">
        <v>236311</v>
      </c>
      <c r="E2045" t="s">
        <v>3877</v>
      </c>
      <c r="F2045" t="s">
        <v>1369</v>
      </c>
      <c r="G2045">
        <v>1</v>
      </c>
    </row>
    <row r="2046" spans="1:7">
      <c r="A2046">
        <v>710241</v>
      </c>
      <c r="B2046" t="s">
        <v>1700</v>
      </c>
      <c r="C2046" t="s">
        <v>1701</v>
      </c>
      <c r="D2046">
        <v>32292</v>
      </c>
      <c r="E2046" t="s">
        <v>3798</v>
      </c>
      <c r="F2046" t="s">
        <v>1369</v>
      </c>
      <c r="G2046">
        <v>2</v>
      </c>
    </row>
    <row r="2047" spans="1:7">
      <c r="A2047">
        <v>710241</v>
      </c>
      <c r="B2047" t="s">
        <v>1700</v>
      </c>
      <c r="C2047" t="s">
        <v>1701</v>
      </c>
      <c r="D2047">
        <v>423605</v>
      </c>
      <c r="E2047" t="s">
        <v>3880</v>
      </c>
      <c r="F2047" t="s">
        <v>1369</v>
      </c>
      <c r="G2047">
        <v>1</v>
      </c>
    </row>
    <row r="2048" spans="1:7">
      <c r="A2048">
        <v>710241</v>
      </c>
      <c r="B2048" t="s">
        <v>1700</v>
      </c>
      <c r="C2048" t="s">
        <v>1701</v>
      </c>
      <c r="D2048">
        <v>66808</v>
      </c>
      <c r="E2048" t="s">
        <v>3794</v>
      </c>
      <c r="F2048" t="s">
        <v>1369</v>
      </c>
      <c r="G2048">
        <v>2</v>
      </c>
    </row>
    <row r="2049" spans="1:7">
      <c r="A2049">
        <v>710241</v>
      </c>
      <c r="B2049" t="s">
        <v>1700</v>
      </c>
      <c r="C2049" t="s">
        <v>1701</v>
      </c>
      <c r="D2049">
        <v>40441</v>
      </c>
      <c r="E2049" t="s">
        <v>3741</v>
      </c>
      <c r="F2049" t="s">
        <v>1369</v>
      </c>
      <c r="G2049">
        <v>2</v>
      </c>
    </row>
    <row r="2050" spans="1:7">
      <c r="A2050">
        <v>710242</v>
      </c>
      <c r="B2050" t="s">
        <v>1702</v>
      </c>
      <c r="C2050" t="s">
        <v>1703</v>
      </c>
      <c r="D2050">
        <v>40442</v>
      </c>
      <c r="E2050" t="s">
        <v>3736</v>
      </c>
      <c r="F2050" t="s">
        <v>1369</v>
      </c>
      <c r="G2050">
        <v>2</v>
      </c>
    </row>
    <row r="2051" spans="1:7">
      <c r="A2051">
        <v>710242</v>
      </c>
      <c r="B2051" t="s">
        <v>1702</v>
      </c>
      <c r="C2051" t="s">
        <v>1703</v>
      </c>
      <c r="D2051">
        <v>32342</v>
      </c>
      <c r="E2051" t="s">
        <v>3864</v>
      </c>
      <c r="F2051" t="s">
        <v>1369</v>
      </c>
      <c r="G2051">
        <v>2</v>
      </c>
    </row>
    <row r="2052" spans="1:7">
      <c r="A2052">
        <v>710242</v>
      </c>
      <c r="B2052" t="s">
        <v>1702</v>
      </c>
      <c r="C2052" t="s">
        <v>1703</v>
      </c>
      <c r="D2052">
        <v>66809</v>
      </c>
      <c r="E2052" t="s">
        <v>3865</v>
      </c>
      <c r="F2052" t="s">
        <v>1369</v>
      </c>
      <c r="G2052">
        <v>2</v>
      </c>
    </row>
    <row r="2053" spans="1:7">
      <c r="A2053">
        <v>710242</v>
      </c>
      <c r="B2053" t="s">
        <v>1702</v>
      </c>
      <c r="C2053" t="s">
        <v>1703</v>
      </c>
      <c r="D2053">
        <v>103217</v>
      </c>
      <c r="E2053" t="s">
        <v>3858</v>
      </c>
      <c r="F2053" t="s">
        <v>1370</v>
      </c>
      <c r="G2053">
        <v>12</v>
      </c>
    </row>
    <row r="2054" spans="1:7">
      <c r="A2054">
        <v>710242</v>
      </c>
      <c r="B2054" t="s">
        <v>1702</v>
      </c>
      <c r="C2054" t="s">
        <v>1703</v>
      </c>
      <c r="D2054">
        <v>141231</v>
      </c>
      <c r="E2054" t="s">
        <v>3867</v>
      </c>
      <c r="F2054" t="s">
        <v>1369</v>
      </c>
      <c r="G2054">
        <v>3</v>
      </c>
    </row>
    <row r="2055" spans="1:7">
      <c r="A2055">
        <v>710242</v>
      </c>
      <c r="B2055" t="s">
        <v>1702</v>
      </c>
      <c r="C2055" t="s">
        <v>1703</v>
      </c>
      <c r="D2055">
        <v>146811</v>
      </c>
      <c r="E2055" t="s">
        <v>1981</v>
      </c>
      <c r="F2055" t="s">
        <v>1369</v>
      </c>
      <c r="G2055">
        <v>3</v>
      </c>
    </row>
    <row r="2056" spans="1:7">
      <c r="A2056">
        <v>710242</v>
      </c>
      <c r="B2056" t="s">
        <v>1702</v>
      </c>
      <c r="C2056" t="s">
        <v>1703</v>
      </c>
      <c r="D2056">
        <v>146809</v>
      </c>
      <c r="E2056" t="s">
        <v>3868</v>
      </c>
      <c r="F2056" t="s">
        <v>1369</v>
      </c>
      <c r="G2056">
        <v>3</v>
      </c>
    </row>
    <row r="2057" spans="1:7">
      <c r="A2057">
        <v>710242</v>
      </c>
      <c r="B2057" t="s">
        <v>1702</v>
      </c>
      <c r="C2057" t="s">
        <v>1703</v>
      </c>
      <c r="D2057">
        <v>145653</v>
      </c>
      <c r="E2057" t="s">
        <v>3869</v>
      </c>
      <c r="F2057" t="s">
        <v>1369</v>
      </c>
      <c r="G2057">
        <v>4</v>
      </c>
    </row>
    <row r="2058" spans="1:7">
      <c r="A2058">
        <v>710242</v>
      </c>
      <c r="B2058" t="s">
        <v>1702</v>
      </c>
      <c r="C2058" t="s">
        <v>1703</v>
      </c>
      <c r="D2058">
        <v>103001</v>
      </c>
      <c r="E2058" t="s">
        <v>3871</v>
      </c>
      <c r="F2058" t="s">
        <v>1370</v>
      </c>
      <c r="G2058">
        <v>3</v>
      </c>
    </row>
    <row r="2059" spans="1:7">
      <c r="A2059">
        <v>710242</v>
      </c>
      <c r="B2059" t="s">
        <v>1702</v>
      </c>
      <c r="C2059" t="s">
        <v>1703</v>
      </c>
      <c r="D2059">
        <v>236247</v>
      </c>
      <c r="E2059" t="s">
        <v>3875</v>
      </c>
      <c r="F2059" t="s">
        <v>1369</v>
      </c>
      <c r="G2059">
        <v>3</v>
      </c>
    </row>
    <row r="2060" spans="1:7">
      <c r="A2060">
        <v>710242</v>
      </c>
      <c r="B2060" t="s">
        <v>1702</v>
      </c>
      <c r="C2060" t="s">
        <v>1703</v>
      </c>
      <c r="D2060">
        <v>32212</v>
      </c>
      <c r="E2060" t="s">
        <v>3881</v>
      </c>
      <c r="F2060" t="s">
        <v>1369</v>
      </c>
      <c r="G2060">
        <v>4</v>
      </c>
    </row>
    <row r="2061" spans="1:7">
      <c r="A2061">
        <v>710242</v>
      </c>
      <c r="B2061" t="s">
        <v>1702</v>
      </c>
      <c r="C2061" t="s">
        <v>1703</v>
      </c>
      <c r="D2061">
        <v>40440</v>
      </c>
      <c r="E2061" t="s">
        <v>3823</v>
      </c>
      <c r="F2061" t="s">
        <v>1369</v>
      </c>
      <c r="G2061">
        <v>1</v>
      </c>
    </row>
    <row r="2062" spans="1:7">
      <c r="A2062">
        <v>710242</v>
      </c>
      <c r="B2062" t="s">
        <v>1702</v>
      </c>
      <c r="C2062" t="s">
        <v>1703</v>
      </c>
      <c r="D2062">
        <v>421414</v>
      </c>
      <c r="E2062" t="s">
        <v>3882</v>
      </c>
      <c r="F2062" t="s">
        <v>1369</v>
      </c>
      <c r="G2062">
        <v>1</v>
      </c>
    </row>
    <row r="2063" spans="1:7">
      <c r="A2063">
        <v>710242</v>
      </c>
      <c r="B2063" t="s">
        <v>1702</v>
      </c>
      <c r="C2063" t="s">
        <v>1703</v>
      </c>
      <c r="D2063">
        <v>50250</v>
      </c>
      <c r="E2063" t="s">
        <v>3847</v>
      </c>
      <c r="F2063" t="s">
        <v>1369</v>
      </c>
      <c r="G2063">
        <v>1</v>
      </c>
    </row>
    <row r="2064" spans="1:7">
      <c r="A2064">
        <v>710242</v>
      </c>
      <c r="B2064" t="s">
        <v>1702</v>
      </c>
      <c r="C2064" t="s">
        <v>1703</v>
      </c>
      <c r="D2064">
        <v>323401</v>
      </c>
      <c r="E2064" t="s">
        <v>3849</v>
      </c>
      <c r="F2064" t="s">
        <v>1369</v>
      </c>
      <c r="G2064">
        <v>1</v>
      </c>
    </row>
    <row r="2065" spans="1:7">
      <c r="A2065">
        <v>710242</v>
      </c>
      <c r="B2065" t="s">
        <v>1702</v>
      </c>
      <c r="C2065" t="s">
        <v>1703</v>
      </c>
      <c r="D2065">
        <v>50228</v>
      </c>
      <c r="E2065" t="s">
        <v>3850</v>
      </c>
      <c r="F2065" t="s">
        <v>1369</v>
      </c>
      <c r="G2065">
        <v>1</v>
      </c>
    </row>
    <row r="2066" spans="1:7">
      <c r="A2066">
        <v>710243</v>
      </c>
      <c r="B2066" t="s">
        <v>1704</v>
      </c>
      <c r="C2066" t="s">
        <v>1705</v>
      </c>
      <c r="D2066">
        <v>40442</v>
      </c>
      <c r="E2066" t="s">
        <v>3736</v>
      </c>
      <c r="F2066" t="s">
        <v>1369</v>
      </c>
      <c r="G2066">
        <v>2</v>
      </c>
    </row>
    <row r="2067" spans="1:7">
      <c r="A2067">
        <v>710243</v>
      </c>
      <c r="B2067" t="s">
        <v>1704</v>
      </c>
      <c r="C2067" t="s">
        <v>1705</v>
      </c>
      <c r="D2067">
        <v>32342</v>
      </c>
      <c r="E2067" t="s">
        <v>3864</v>
      </c>
      <c r="F2067" t="s">
        <v>1369</v>
      </c>
      <c r="G2067">
        <v>2</v>
      </c>
    </row>
    <row r="2068" spans="1:7">
      <c r="A2068">
        <v>710243</v>
      </c>
      <c r="B2068" t="s">
        <v>1704</v>
      </c>
      <c r="C2068" t="s">
        <v>1705</v>
      </c>
      <c r="D2068">
        <v>66809</v>
      </c>
      <c r="E2068" t="s">
        <v>3865</v>
      </c>
      <c r="F2068" t="s">
        <v>1369</v>
      </c>
      <c r="G2068">
        <v>2</v>
      </c>
    </row>
    <row r="2069" spans="1:7">
      <c r="A2069">
        <v>710243</v>
      </c>
      <c r="B2069" t="s">
        <v>1704</v>
      </c>
      <c r="C2069" t="s">
        <v>1705</v>
      </c>
      <c r="D2069">
        <v>103217</v>
      </c>
      <c r="E2069" t="s">
        <v>3858</v>
      </c>
      <c r="F2069" t="s">
        <v>1370</v>
      </c>
      <c r="G2069">
        <v>12</v>
      </c>
    </row>
    <row r="2070" spans="1:7">
      <c r="A2070">
        <v>710243</v>
      </c>
      <c r="B2070" t="s">
        <v>1704</v>
      </c>
      <c r="C2070" t="s">
        <v>1705</v>
      </c>
      <c r="D2070">
        <v>141231</v>
      </c>
      <c r="E2070" t="s">
        <v>3867</v>
      </c>
      <c r="F2070" t="s">
        <v>1369</v>
      </c>
      <c r="G2070">
        <v>3</v>
      </c>
    </row>
    <row r="2071" spans="1:7">
      <c r="A2071">
        <v>710243</v>
      </c>
      <c r="B2071" t="s">
        <v>1704</v>
      </c>
      <c r="C2071" t="s">
        <v>1705</v>
      </c>
      <c r="D2071">
        <v>146811</v>
      </c>
      <c r="E2071" t="s">
        <v>1981</v>
      </c>
      <c r="F2071" t="s">
        <v>1369</v>
      </c>
      <c r="G2071">
        <v>3</v>
      </c>
    </row>
    <row r="2072" spans="1:7">
      <c r="A2072">
        <v>710243</v>
      </c>
      <c r="B2072" t="s">
        <v>1704</v>
      </c>
      <c r="C2072" t="s">
        <v>1705</v>
      </c>
      <c r="D2072">
        <v>146809</v>
      </c>
      <c r="E2072" t="s">
        <v>3868</v>
      </c>
      <c r="F2072" t="s">
        <v>1369</v>
      </c>
      <c r="G2072">
        <v>3</v>
      </c>
    </row>
    <row r="2073" spans="1:7">
      <c r="A2073">
        <v>710243</v>
      </c>
      <c r="B2073" t="s">
        <v>1704</v>
      </c>
      <c r="C2073" t="s">
        <v>1705</v>
      </c>
      <c r="D2073">
        <v>145653</v>
      </c>
      <c r="E2073" t="s">
        <v>3869</v>
      </c>
      <c r="F2073" t="s">
        <v>1369</v>
      </c>
      <c r="G2073">
        <v>4</v>
      </c>
    </row>
    <row r="2074" spans="1:7">
      <c r="A2074">
        <v>710243</v>
      </c>
      <c r="B2074" t="s">
        <v>1704</v>
      </c>
      <c r="C2074" t="s">
        <v>1705</v>
      </c>
      <c r="D2074">
        <v>103001</v>
      </c>
      <c r="E2074" t="s">
        <v>3871</v>
      </c>
      <c r="F2074" t="s">
        <v>1370</v>
      </c>
      <c r="G2074">
        <v>3</v>
      </c>
    </row>
    <row r="2075" spans="1:7">
      <c r="A2075">
        <v>710243</v>
      </c>
      <c r="B2075" t="s">
        <v>1704</v>
      </c>
      <c r="C2075" t="s">
        <v>1705</v>
      </c>
      <c r="D2075">
        <v>236247</v>
      </c>
      <c r="E2075" t="s">
        <v>3875</v>
      </c>
      <c r="F2075" t="s">
        <v>1369</v>
      </c>
      <c r="G2075">
        <v>3</v>
      </c>
    </row>
    <row r="2076" spans="1:7">
      <c r="A2076">
        <v>710243</v>
      </c>
      <c r="B2076" t="s">
        <v>1704</v>
      </c>
      <c r="C2076" t="s">
        <v>1705</v>
      </c>
      <c r="D2076">
        <v>32212</v>
      </c>
      <c r="E2076" t="s">
        <v>3881</v>
      </c>
      <c r="F2076" t="s">
        <v>1369</v>
      </c>
      <c r="G2076">
        <v>4</v>
      </c>
    </row>
    <row r="2077" spans="1:7">
      <c r="A2077">
        <v>710243</v>
      </c>
      <c r="B2077" t="s">
        <v>1704</v>
      </c>
      <c r="C2077" t="s">
        <v>1705</v>
      </c>
      <c r="D2077">
        <v>40440</v>
      </c>
      <c r="E2077" t="s">
        <v>3823</v>
      </c>
      <c r="F2077" t="s">
        <v>1369</v>
      </c>
      <c r="G2077">
        <v>1</v>
      </c>
    </row>
    <row r="2078" spans="1:7">
      <c r="A2078">
        <v>710243</v>
      </c>
      <c r="B2078" t="s">
        <v>1704</v>
      </c>
      <c r="C2078" t="s">
        <v>1705</v>
      </c>
      <c r="D2078">
        <v>421609</v>
      </c>
      <c r="E2078" t="s">
        <v>3883</v>
      </c>
      <c r="F2078" t="s">
        <v>1369</v>
      </c>
      <c r="G2078">
        <v>1</v>
      </c>
    </row>
    <row r="2079" spans="1:7">
      <c r="A2079">
        <v>710243</v>
      </c>
      <c r="B2079" t="s">
        <v>1704</v>
      </c>
      <c r="C2079" t="s">
        <v>1705</v>
      </c>
      <c r="D2079">
        <v>50250</v>
      </c>
      <c r="E2079" t="s">
        <v>3847</v>
      </c>
      <c r="F2079" t="s">
        <v>1369</v>
      </c>
      <c r="G2079">
        <v>1</v>
      </c>
    </row>
    <row r="2080" spans="1:7">
      <c r="A2080">
        <v>710243</v>
      </c>
      <c r="B2080" t="s">
        <v>1704</v>
      </c>
      <c r="C2080" t="s">
        <v>1705</v>
      </c>
      <c r="D2080">
        <v>323401</v>
      </c>
      <c r="E2080" t="s">
        <v>3849</v>
      </c>
      <c r="F2080" t="s">
        <v>1369</v>
      </c>
      <c r="G2080">
        <v>1</v>
      </c>
    </row>
    <row r="2081" spans="1:7">
      <c r="A2081">
        <v>710243</v>
      </c>
      <c r="B2081" t="s">
        <v>1704</v>
      </c>
      <c r="C2081" t="s">
        <v>1705</v>
      </c>
      <c r="D2081">
        <v>50228</v>
      </c>
      <c r="E2081" t="s">
        <v>3850</v>
      </c>
      <c r="F2081" t="s">
        <v>1369</v>
      </c>
      <c r="G2081">
        <v>1</v>
      </c>
    </row>
    <row r="2082" spans="1:7">
      <c r="A2082">
        <v>710244</v>
      </c>
      <c r="B2082" t="s">
        <v>1706</v>
      </c>
      <c r="C2082" t="s">
        <v>1707</v>
      </c>
      <c r="D2082">
        <v>40442</v>
      </c>
      <c r="E2082" t="s">
        <v>3736</v>
      </c>
      <c r="F2082" t="s">
        <v>1369</v>
      </c>
      <c r="G2082">
        <v>2</v>
      </c>
    </row>
    <row r="2083" spans="1:7">
      <c r="A2083">
        <v>710244</v>
      </c>
      <c r="B2083" t="s">
        <v>1706</v>
      </c>
      <c r="C2083" t="s">
        <v>1707</v>
      </c>
      <c r="D2083">
        <v>66809</v>
      </c>
      <c r="E2083" t="s">
        <v>3865</v>
      </c>
      <c r="F2083" t="s">
        <v>1369</v>
      </c>
      <c r="G2083">
        <v>2</v>
      </c>
    </row>
    <row r="2084" spans="1:7">
      <c r="A2084">
        <v>710244</v>
      </c>
      <c r="B2084" t="s">
        <v>1706</v>
      </c>
      <c r="C2084" t="s">
        <v>1707</v>
      </c>
      <c r="D2084">
        <v>32342</v>
      </c>
      <c r="E2084" t="s">
        <v>3864</v>
      </c>
      <c r="F2084" t="s">
        <v>1369</v>
      </c>
      <c r="G2084">
        <v>2</v>
      </c>
    </row>
    <row r="2085" spans="1:7">
      <c r="A2085">
        <v>710244</v>
      </c>
      <c r="B2085" t="s">
        <v>1706</v>
      </c>
      <c r="C2085" t="s">
        <v>1707</v>
      </c>
      <c r="D2085">
        <v>323307</v>
      </c>
      <c r="E2085" t="s">
        <v>3792</v>
      </c>
      <c r="F2085" t="s">
        <v>1369</v>
      </c>
      <c r="G2085">
        <v>2</v>
      </c>
    </row>
    <row r="2086" spans="1:7">
      <c r="A2086">
        <v>710244</v>
      </c>
      <c r="B2086" t="s">
        <v>1706</v>
      </c>
      <c r="C2086" t="s">
        <v>1707</v>
      </c>
      <c r="D2086">
        <v>103217</v>
      </c>
      <c r="E2086" t="s">
        <v>3858</v>
      </c>
      <c r="F2086" t="s">
        <v>1370</v>
      </c>
      <c r="G2086">
        <v>12</v>
      </c>
    </row>
    <row r="2087" spans="1:7">
      <c r="A2087">
        <v>710244</v>
      </c>
      <c r="B2087" t="s">
        <v>1706</v>
      </c>
      <c r="C2087" t="s">
        <v>1707</v>
      </c>
      <c r="D2087">
        <v>141231</v>
      </c>
      <c r="E2087" t="s">
        <v>3867</v>
      </c>
      <c r="F2087" t="s">
        <v>1369</v>
      </c>
      <c r="G2087">
        <v>3</v>
      </c>
    </row>
    <row r="2088" spans="1:7">
      <c r="A2088">
        <v>710244</v>
      </c>
      <c r="B2088" t="s">
        <v>1706</v>
      </c>
      <c r="C2088" t="s">
        <v>1707</v>
      </c>
      <c r="D2088">
        <v>146811</v>
      </c>
      <c r="E2088" t="s">
        <v>1981</v>
      </c>
      <c r="F2088" t="s">
        <v>1369</v>
      </c>
      <c r="G2088">
        <v>3</v>
      </c>
    </row>
    <row r="2089" spans="1:7">
      <c r="A2089">
        <v>710244</v>
      </c>
      <c r="B2089" t="s">
        <v>1706</v>
      </c>
      <c r="C2089" t="s">
        <v>1707</v>
      </c>
      <c r="D2089">
        <v>146809</v>
      </c>
      <c r="E2089" t="s">
        <v>3868</v>
      </c>
      <c r="F2089" t="s">
        <v>1369</v>
      </c>
      <c r="G2089">
        <v>3</v>
      </c>
    </row>
    <row r="2090" spans="1:7">
      <c r="A2090">
        <v>710244</v>
      </c>
      <c r="B2090" t="s">
        <v>1706</v>
      </c>
      <c r="C2090" t="s">
        <v>1707</v>
      </c>
      <c r="D2090">
        <v>145653</v>
      </c>
      <c r="E2090" t="s">
        <v>3869</v>
      </c>
      <c r="F2090" t="s">
        <v>1369</v>
      </c>
      <c r="G2090">
        <v>7</v>
      </c>
    </row>
    <row r="2091" spans="1:7">
      <c r="A2091">
        <v>710244</v>
      </c>
      <c r="B2091" t="s">
        <v>1706</v>
      </c>
      <c r="C2091" t="s">
        <v>1707</v>
      </c>
      <c r="D2091">
        <v>103001</v>
      </c>
      <c r="E2091" t="s">
        <v>3871</v>
      </c>
      <c r="F2091" t="s">
        <v>1370</v>
      </c>
      <c r="G2091">
        <v>3</v>
      </c>
    </row>
    <row r="2092" spans="1:7">
      <c r="A2092">
        <v>710244</v>
      </c>
      <c r="B2092" t="s">
        <v>1706</v>
      </c>
      <c r="C2092" t="s">
        <v>1707</v>
      </c>
      <c r="D2092">
        <v>32292</v>
      </c>
      <c r="E2092" t="s">
        <v>3798</v>
      </c>
      <c r="F2092" t="s">
        <v>1369</v>
      </c>
      <c r="G2092">
        <v>2</v>
      </c>
    </row>
    <row r="2093" spans="1:7">
      <c r="A2093">
        <v>710244</v>
      </c>
      <c r="B2093" t="s">
        <v>1706</v>
      </c>
      <c r="C2093" t="s">
        <v>1707</v>
      </c>
      <c r="D2093">
        <v>66808</v>
      </c>
      <c r="E2093" t="s">
        <v>3794</v>
      </c>
      <c r="F2093" t="s">
        <v>1369</v>
      </c>
      <c r="G2093">
        <v>2</v>
      </c>
    </row>
    <row r="2094" spans="1:7">
      <c r="A2094">
        <v>710244</v>
      </c>
      <c r="B2094" t="s">
        <v>1706</v>
      </c>
      <c r="C2094" t="s">
        <v>1707</v>
      </c>
      <c r="D2094">
        <v>236321</v>
      </c>
      <c r="E2094" t="s">
        <v>3884</v>
      </c>
      <c r="F2094" t="s">
        <v>1369</v>
      </c>
      <c r="G2094">
        <v>1</v>
      </c>
    </row>
    <row r="2095" spans="1:7">
      <c r="A2095">
        <v>710244</v>
      </c>
      <c r="B2095" t="s">
        <v>1706</v>
      </c>
      <c r="C2095" t="s">
        <v>1707</v>
      </c>
      <c r="D2095">
        <v>40441</v>
      </c>
      <c r="E2095" t="s">
        <v>3741</v>
      </c>
      <c r="F2095" t="s">
        <v>1369</v>
      </c>
      <c r="G2095">
        <v>2</v>
      </c>
    </row>
    <row r="2096" spans="1:7">
      <c r="A2096">
        <v>710244</v>
      </c>
      <c r="B2096" t="s">
        <v>1706</v>
      </c>
      <c r="C2096" t="s">
        <v>1707</v>
      </c>
      <c r="D2096">
        <v>32212</v>
      </c>
      <c r="E2096" t="s">
        <v>3881</v>
      </c>
      <c r="F2096" t="s">
        <v>1369</v>
      </c>
      <c r="G2096">
        <v>4</v>
      </c>
    </row>
    <row r="2097" spans="1:7">
      <c r="A2097">
        <v>710244</v>
      </c>
      <c r="B2097" t="s">
        <v>1706</v>
      </c>
      <c r="C2097" t="s">
        <v>1707</v>
      </c>
      <c r="D2097">
        <v>40440</v>
      </c>
      <c r="E2097" t="s">
        <v>3823</v>
      </c>
      <c r="F2097" t="s">
        <v>1369</v>
      </c>
      <c r="G2097">
        <v>1</v>
      </c>
    </row>
    <row r="2098" spans="1:7">
      <c r="A2098">
        <v>710244</v>
      </c>
      <c r="B2098" t="s">
        <v>1706</v>
      </c>
      <c r="C2098" t="s">
        <v>1707</v>
      </c>
      <c r="D2098">
        <v>421710</v>
      </c>
      <c r="E2098" t="s">
        <v>3885</v>
      </c>
      <c r="F2098" t="s">
        <v>1369</v>
      </c>
      <c r="G2098">
        <v>1</v>
      </c>
    </row>
    <row r="2099" spans="1:7">
      <c r="A2099">
        <v>710245</v>
      </c>
      <c r="B2099" t="s">
        <v>1708</v>
      </c>
      <c r="C2099" t="s">
        <v>1709</v>
      </c>
      <c r="D2099">
        <v>40442</v>
      </c>
      <c r="E2099" t="s">
        <v>3736</v>
      </c>
      <c r="F2099" t="s">
        <v>1369</v>
      </c>
      <c r="G2099">
        <v>2</v>
      </c>
    </row>
    <row r="2100" spans="1:7">
      <c r="A2100">
        <v>710245</v>
      </c>
      <c r="B2100" t="s">
        <v>1708</v>
      </c>
      <c r="C2100" t="s">
        <v>1709</v>
      </c>
      <c r="D2100">
        <v>66809</v>
      </c>
      <c r="E2100" t="s">
        <v>3865</v>
      </c>
      <c r="F2100" t="s">
        <v>1369</v>
      </c>
      <c r="G2100">
        <v>2</v>
      </c>
    </row>
    <row r="2101" spans="1:7">
      <c r="A2101">
        <v>710245</v>
      </c>
      <c r="B2101" t="s">
        <v>1708</v>
      </c>
      <c r="C2101" t="s">
        <v>1709</v>
      </c>
      <c r="D2101">
        <v>32342</v>
      </c>
      <c r="E2101" t="s">
        <v>3864</v>
      </c>
      <c r="F2101" t="s">
        <v>1369</v>
      </c>
      <c r="G2101">
        <v>2</v>
      </c>
    </row>
    <row r="2102" spans="1:7">
      <c r="A2102">
        <v>710245</v>
      </c>
      <c r="B2102" t="s">
        <v>1708</v>
      </c>
      <c r="C2102" t="s">
        <v>1709</v>
      </c>
      <c r="D2102">
        <v>323307</v>
      </c>
      <c r="E2102" t="s">
        <v>3792</v>
      </c>
      <c r="F2102" t="s">
        <v>1369</v>
      </c>
      <c r="G2102">
        <v>2</v>
      </c>
    </row>
    <row r="2103" spans="1:7">
      <c r="A2103">
        <v>710245</v>
      </c>
      <c r="B2103" t="s">
        <v>1708</v>
      </c>
      <c r="C2103" t="s">
        <v>1709</v>
      </c>
      <c r="D2103">
        <v>103217</v>
      </c>
      <c r="E2103" t="s">
        <v>3858</v>
      </c>
      <c r="F2103" t="s">
        <v>1370</v>
      </c>
      <c r="G2103">
        <v>12</v>
      </c>
    </row>
    <row r="2104" spans="1:7">
      <c r="A2104">
        <v>710245</v>
      </c>
      <c r="B2104" t="s">
        <v>1708</v>
      </c>
      <c r="C2104" t="s">
        <v>1709</v>
      </c>
      <c r="D2104">
        <v>141231</v>
      </c>
      <c r="E2104" t="s">
        <v>3867</v>
      </c>
      <c r="F2104" t="s">
        <v>1369</v>
      </c>
      <c r="G2104">
        <v>3</v>
      </c>
    </row>
    <row r="2105" spans="1:7">
      <c r="A2105">
        <v>710245</v>
      </c>
      <c r="B2105" t="s">
        <v>1708</v>
      </c>
      <c r="C2105" t="s">
        <v>1709</v>
      </c>
      <c r="D2105">
        <v>146811</v>
      </c>
      <c r="E2105" t="s">
        <v>1981</v>
      </c>
      <c r="F2105" t="s">
        <v>1369</v>
      </c>
      <c r="G2105">
        <v>3</v>
      </c>
    </row>
    <row r="2106" spans="1:7">
      <c r="A2106">
        <v>710245</v>
      </c>
      <c r="B2106" t="s">
        <v>1708</v>
      </c>
      <c r="C2106" t="s">
        <v>1709</v>
      </c>
      <c r="D2106">
        <v>146809</v>
      </c>
      <c r="E2106" t="s">
        <v>3868</v>
      </c>
      <c r="F2106" t="s">
        <v>1369</v>
      </c>
      <c r="G2106">
        <v>3</v>
      </c>
    </row>
    <row r="2107" spans="1:7">
      <c r="A2107">
        <v>710245</v>
      </c>
      <c r="B2107" t="s">
        <v>1708</v>
      </c>
      <c r="C2107" t="s">
        <v>1709</v>
      </c>
      <c r="D2107">
        <v>145653</v>
      </c>
      <c r="E2107" t="s">
        <v>3869</v>
      </c>
      <c r="F2107" t="s">
        <v>1369</v>
      </c>
      <c r="G2107">
        <v>14</v>
      </c>
    </row>
    <row r="2108" spans="1:7">
      <c r="A2108">
        <v>710245</v>
      </c>
      <c r="B2108" t="s">
        <v>1708</v>
      </c>
      <c r="C2108" t="s">
        <v>1709</v>
      </c>
      <c r="D2108">
        <v>103001</v>
      </c>
      <c r="E2108" t="s">
        <v>3871</v>
      </c>
      <c r="F2108" t="s">
        <v>1370</v>
      </c>
      <c r="G2108">
        <v>6</v>
      </c>
    </row>
    <row r="2109" spans="1:7">
      <c r="A2109">
        <v>710245</v>
      </c>
      <c r="B2109" t="s">
        <v>1708</v>
      </c>
      <c r="C2109" t="s">
        <v>1709</v>
      </c>
      <c r="D2109">
        <v>32292</v>
      </c>
      <c r="E2109" t="s">
        <v>3798</v>
      </c>
      <c r="F2109" t="s">
        <v>1369</v>
      </c>
      <c r="G2109">
        <v>2</v>
      </c>
    </row>
    <row r="2110" spans="1:7">
      <c r="A2110">
        <v>710245</v>
      </c>
      <c r="B2110" t="s">
        <v>1708</v>
      </c>
      <c r="C2110" t="s">
        <v>1709</v>
      </c>
      <c r="D2110">
        <v>66808</v>
      </c>
      <c r="E2110" t="s">
        <v>3794</v>
      </c>
      <c r="F2110" t="s">
        <v>1369</v>
      </c>
      <c r="G2110">
        <v>2</v>
      </c>
    </row>
    <row r="2111" spans="1:7">
      <c r="A2111">
        <v>710245</v>
      </c>
      <c r="B2111" t="s">
        <v>1708</v>
      </c>
      <c r="C2111" t="s">
        <v>1709</v>
      </c>
      <c r="D2111">
        <v>236321</v>
      </c>
      <c r="E2111" t="s">
        <v>3884</v>
      </c>
      <c r="F2111" t="s">
        <v>1369</v>
      </c>
      <c r="G2111">
        <v>1</v>
      </c>
    </row>
    <row r="2112" spans="1:7">
      <c r="A2112">
        <v>710245</v>
      </c>
      <c r="B2112" t="s">
        <v>1708</v>
      </c>
      <c r="C2112" t="s">
        <v>1709</v>
      </c>
      <c r="D2112">
        <v>40441</v>
      </c>
      <c r="E2112" t="s">
        <v>3741</v>
      </c>
      <c r="F2112" t="s">
        <v>1369</v>
      </c>
      <c r="G2112">
        <v>2</v>
      </c>
    </row>
    <row r="2113" spans="1:7">
      <c r="A2113">
        <v>710245</v>
      </c>
      <c r="B2113" t="s">
        <v>1708</v>
      </c>
      <c r="C2113" t="s">
        <v>1709</v>
      </c>
      <c r="D2113">
        <v>32212</v>
      </c>
      <c r="E2113" t="s">
        <v>3881</v>
      </c>
      <c r="F2113" t="s">
        <v>1369</v>
      </c>
      <c r="G2113">
        <v>4</v>
      </c>
    </row>
    <row r="2114" spans="1:7">
      <c r="A2114">
        <v>710245</v>
      </c>
      <c r="B2114" t="s">
        <v>1708</v>
      </c>
      <c r="C2114" t="s">
        <v>1709</v>
      </c>
      <c r="D2114">
        <v>40440</v>
      </c>
      <c r="E2114" t="s">
        <v>3823</v>
      </c>
      <c r="F2114" t="s">
        <v>1369</v>
      </c>
      <c r="G2114">
        <v>1</v>
      </c>
    </row>
    <row r="2115" spans="1:7">
      <c r="A2115">
        <v>710245</v>
      </c>
      <c r="B2115" t="s">
        <v>1708</v>
      </c>
      <c r="C2115" t="s">
        <v>1709</v>
      </c>
      <c r="D2115">
        <v>421810</v>
      </c>
      <c r="E2115" t="s">
        <v>3886</v>
      </c>
      <c r="F2115" t="s">
        <v>1369</v>
      </c>
      <c r="G2115">
        <v>1</v>
      </c>
    </row>
    <row r="2116" spans="1:7">
      <c r="A2116">
        <v>710246</v>
      </c>
      <c r="B2116" t="s">
        <v>1710</v>
      </c>
      <c r="C2116" t="s">
        <v>1711</v>
      </c>
      <c r="D2116">
        <v>40442</v>
      </c>
      <c r="E2116" t="s">
        <v>3736</v>
      </c>
      <c r="F2116" t="s">
        <v>1369</v>
      </c>
      <c r="G2116">
        <v>2</v>
      </c>
    </row>
    <row r="2117" spans="1:7">
      <c r="A2117">
        <v>710246</v>
      </c>
      <c r="B2117" t="s">
        <v>1710</v>
      </c>
      <c r="C2117" t="s">
        <v>1711</v>
      </c>
      <c r="D2117">
        <v>66809</v>
      </c>
      <c r="E2117" t="s">
        <v>3865</v>
      </c>
      <c r="F2117" t="s">
        <v>1369</v>
      </c>
      <c r="G2117">
        <v>2</v>
      </c>
    </row>
    <row r="2118" spans="1:7">
      <c r="A2118">
        <v>710246</v>
      </c>
      <c r="B2118" t="s">
        <v>1710</v>
      </c>
      <c r="C2118" t="s">
        <v>1711</v>
      </c>
      <c r="D2118">
        <v>32342</v>
      </c>
      <c r="E2118" t="s">
        <v>3864</v>
      </c>
      <c r="F2118" t="s">
        <v>1369</v>
      </c>
      <c r="G2118">
        <v>2</v>
      </c>
    </row>
    <row r="2119" spans="1:7">
      <c r="A2119">
        <v>710246</v>
      </c>
      <c r="B2119" t="s">
        <v>1710</v>
      </c>
      <c r="C2119" t="s">
        <v>1711</v>
      </c>
      <c r="D2119">
        <v>323307</v>
      </c>
      <c r="E2119" t="s">
        <v>3792</v>
      </c>
      <c r="F2119" t="s">
        <v>1369</v>
      </c>
      <c r="G2119">
        <v>2</v>
      </c>
    </row>
    <row r="2120" spans="1:7">
      <c r="A2120">
        <v>710246</v>
      </c>
      <c r="B2120" t="s">
        <v>1710</v>
      </c>
      <c r="C2120" t="s">
        <v>1711</v>
      </c>
      <c r="D2120">
        <v>103217</v>
      </c>
      <c r="E2120" t="s">
        <v>3858</v>
      </c>
      <c r="F2120" t="s">
        <v>1370</v>
      </c>
      <c r="G2120">
        <v>12</v>
      </c>
    </row>
    <row r="2121" spans="1:7">
      <c r="A2121">
        <v>710246</v>
      </c>
      <c r="B2121" t="s">
        <v>1710</v>
      </c>
      <c r="C2121" t="s">
        <v>1711</v>
      </c>
      <c r="D2121">
        <v>141231</v>
      </c>
      <c r="E2121" t="s">
        <v>3867</v>
      </c>
      <c r="F2121" t="s">
        <v>1369</v>
      </c>
      <c r="G2121">
        <v>3</v>
      </c>
    </row>
    <row r="2122" spans="1:7">
      <c r="A2122">
        <v>710246</v>
      </c>
      <c r="B2122" t="s">
        <v>1710</v>
      </c>
      <c r="C2122" t="s">
        <v>1711</v>
      </c>
      <c r="D2122">
        <v>146811</v>
      </c>
      <c r="E2122" t="s">
        <v>1981</v>
      </c>
      <c r="F2122" t="s">
        <v>1369</v>
      </c>
      <c r="G2122">
        <v>3</v>
      </c>
    </row>
    <row r="2123" spans="1:7">
      <c r="A2123">
        <v>710246</v>
      </c>
      <c r="B2123" t="s">
        <v>1710</v>
      </c>
      <c r="C2123" t="s">
        <v>1711</v>
      </c>
      <c r="D2123">
        <v>146809</v>
      </c>
      <c r="E2123" t="s">
        <v>3868</v>
      </c>
      <c r="F2123" t="s">
        <v>1369</v>
      </c>
      <c r="G2123">
        <v>3</v>
      </c>
    </row>
    <row r="2124" spans="1:7">
      <c r="A2124">
        <v>710246</v>
      </c>
      <c r="B2124" t="s">
        <v>1710</v>
      </c>
      <c r="C2124" t="s">
        <v>1711</v>
      </c>
      <c r="D2124">
        <v>145653</v>
      </c>
      <c r="E2124" t="s">
        <v>3869</v>
      </c>
      <c r="F2124" t="s">
        <v>1369</v>
      </c>
      <c r="G2124">
        <v>14</v>
      </c>
    </row>
    <row r="2125" spans="1:7">
      <c r="A2125">
        <v>710246</v>
      </c>
      <c r="B2125" t="s">
        <v>1710</v>
      </c>
      <c r="C2125" t="s">
        <v>1711</v>
      </c>
      <c r="D2125">
        <v>103001</v>
      </c>
      <c r="E2125" t="s">
        <v>3871</v>
      </c>
      <c r="F2125" t="s">
        <v>1370</v>
      </c>
      <c r="G2125">
        <v>6</v>
      </c>
    </row>
    <row r="2126" spans="1:7">
      <c r="A2126">
        <v>710246</v>
      </c>
      <c r="B2126" t="s">
        <v>1710</v>
      </c>
      <c r="C2126" t="s">
        <v>1711</v>
      </c>
      <c r="D2126">
        <v>32292</v>
      </c>
      <c r="E2126" t="s">
        <v>3798</v>
      </c>
      <c r="F2126" t="s">
        <v>1369</v>
      </c>
      <c r="G2126">
        <v>2</v>
      </c>
    </row>
    <row r="2127" spans="1:7">
      <c r="A2127">
        <v>710246</v>
      </c>
      <c r="B2127" t="s">
        <v>1710</v>
      </c>
      <c r="C2127" t="s">
        <v>1711</v>
      </c>
      <c r="D2127">
        <v>66808</v>
      </c>
      <c r="E2127" t="s">
        <v>3794</v>
      </c>
      <c r="F2127" t="s">
        <v>1369</v>
      </c>
      <c r="G2127">
        <v>2</v>
      </c>
    </row>
    <row r="2128" spans="1:7">
      <c r="A2128">
        <v>710246</v>
      </c>
      <c r="B2128" t="s">
        <v>1710</v>
      </c>
      <c r="C2128" t="s">
        <v>1711</v>
      </c>
      <c r="D2128">
        <v>236321</v>
      </c>
      <c r="E2128" t="s">
        <v>3884</v>
      </c>
      <c r="F2128" t="s">
        <v>1369</v>
      </c>
      <c r="G2128">
        <v>1</v>
      </c>
    </row>
    <row r="2129" spans="1:7">
      <c r="A2129">
        <v>710246</v>
      </c>
      <c r="B2129" t="s">
        <v>1710</v>
      </c>
      <c r="C2129" t="s">
        <v>1711</v>
      </c>
      <c r="D2129">
        <v>40441</v>
      </c>
      <c r="E2129" t="s">
        <v>3741</v>
      </c>
      <c r="F2129" t="s">
        <v>1369</v>
      </c>
      <c r="G2129">
        <v>2</v>
      </c>
    </row>
    <row r="2130" spans="1:7">
      <c r="A2130">
        <v>710246</v>
      </c>
      <c r="B2130" t="s">
        <v>1710</v>
      </c>
      <c r="C2130" t="s">
        <v>1711</v>
      </c>
      <c r="D2130">
        <v>32212</v>
      </c>
      <c r="E2130" t="s">
        <v>3881</v>
      </c>
      <c r="F2130" t="s">
        <v>1369</v>
      </c>
      <c r="G2130">
        <v>4</v>
      </c>
    </row>
    <row r="2131" spans="1:7">
      <c r="A2131">
        <v>710246</v>
      </c>
      <c r="B2131" t="s">
        <v>1710</v>
      </c>
      <c r="C2131" t="s">
        <v>1711</v>
      </c>
      <c r="D2131">
        <v>40440</v>
      </c>
      <c r="E2131" t="s">
        <v>3823</v>
      </c>
      <c r="F2131" t="s">
        <v>1369</v>
      </c>
      <c r="G2131">
        <v>1</v>
      </c>
    </row>
    <row r="2132" spans="1:7">
      <c r="A2132">
        <v>710246</v>
      </c>
      <c r="B2132" t="s">
        <v>1710</v>
      </c>
      <c r="C2132" t="s">
        <v>1711</v>
      </c>
      <c r="D2132">
        <v>421906</v>
      </c>
      <c r="E2132" t="s">
        <v>3887</v>
      </c>
      <c r="F2132" t="s">
        <v>1369</v>
      </c>
      <c r="G2132">
        <v>1</v>
      </c>
    </row>
    <row r="2133" spans="1:7">
      <c r="A2133">
        <v>710247</v>
      </c>
      <c r="B2133" t="s">
        <v>1712</v>
      </c>
      <c r="C2133" t="s">
        <v>1713</v>
      </c>
      <c r="D2133">
        <v>40442</v>
      </c>
      <c r="E2133" t="s">
        <v>3736</v>
      </c>
      <c r="F2133" t="s">
        <v>1369</v>
      </c>
      <c r="G2133">
        <v>2</v>
      </c>
    </row>
    <row r="2134" spans="1:7">
      <c r="A2134">
        <v>710247</v>
      </c>
      <c r="B2134" t="s">
        <v>1712</v>
      </c>
      <c r="C2134" t="s">
        <v>1713</v>
      </c>
      <c r="D2134">
        <v>66809</v>
      </c>
      <c r="E2134" t="s">
        <v>3865</v>
      </c>
      <c r="F2134" t="s">
        <v>1369</v>
      </c>
      <c r="G2134">
        <v>2</v>
      </c>
    </row>
    <row r="2135" spans="1:7">
      <c r="A2135">
        <v>710247</v>
      </c>
      <c r="B2135" t="s">
        <v>1712</v>
      </c>
      <c r="C2135" t="s">
        <v>1713</v>
      </c>
      <c r="D2135">
        <v>32342</v>
      </c>
      <c r="E2135" t="s">
        <v>3864</v>
      </c>
      <c r="F2135" t="s">
        <v>1369</v>
      </c>
      <c r="G2135">
        <v>2</v>
      </c>
    </row>
    <row r="2136" spans="1:7">
      <c r="A2136">
        <v>710247</v>
      </c>
      <c r="B2136" t="s">
        <v>1712</v>
      </c>
      <c r="C2136" t="s">
        <v>1713</v>
      </c>
      <c r="D2136">
        <v>323307</v>
      </c>
      <c r="E2136" t="s">
        <v>3792</v>
      </c>
      <c r="F2136" t="s">
        <v>1369</v>
      </c>
      <c r="G2136">
        <v>2</v>
      </c>
    </row>
    <row r="2137" spans="1:7">
      <c r="A2137">
        <v>710247</v>
      </c>
      <c r="B2137" t="s">
        <v>1712</v>
      </c>
      <c r="C2137" t="s">
        <v>1713</v>
      </c>
      <c r="D2137">
        <v>103217</v>
      </c>
      <c r="E2137" t="s">
        <v>3858</v>
      </c>
      <c r="F2137" t="s">
        <v>1370</v>
      </c>
      <c r="G2137">
        <v>12</v>
      </c>
    </row>
    <row r="2138" spans="1:7">
      <c r="A2138">
        <v>710247</v>
      </c>
      <c r="B2138" t="s">
        <v>1712</v>
      </c>
      <c r="C2138" t="s">
        <v>1713</v>
      </c>
      <c r="D2138">
        <v>141231</v>
      </c>
      <c r="E2138" t="s">
        <v>3867</v>
      </c>
      <c r="F2138" t="s">
        <v>1369</v>
      </c>
      <c r="G2138">
        <v>3</v>
      </c>
    </row>
    <row r="2139" spans="1:7">
      <c r="A2139">
        <v>710247</v>
      </c>
      <c r="B2139" t="s">
        <v>1712</v>
      </c>
      <c r="C2139" t="s">
        <v>1713</v>
      </c>
      <c r="D2139">
        <v>146811</v>
      </c>
      <c r="E2139" t="s">
        <v>1981</v>
      </c>
      <c r="F2139" t="s">
        <v>1369</v>
      </c>
      <c r="G2139">
        <v>3</v>
      </c>
    </row>
    <row r="2140" spans="1:7">
      <c r="A2140">
        <v>710247</v>
      </c>
      <c r="B2140" t="s">
        <v>1712</v>
      </c>
      <c r="C2140" t="s">
        <v>1713</v>
      </c>
      <c r="D2140">
        <v>146809</v>
      </c>
      <c r="E2140" t="s">
        <v>3868</v>
      </c>
      <c r="F2140" t="s">
        <v>1369</v>
      </c>
      <c r="G2140">
        <v>3</v>
      </c>
    </row>
    <row r="2141" spans="1:7">
      <c r="A2141">
        <v>710247</v>
      </c>
      <c r="B2141" t="s">
        <v>1712</v>
      </c>
      <c r="C2141" t="s">
        <v>1713</v>
      </c>
      <c r="D2141">
        <v>94195</v>
      </c>
      <c r="E2141" t="s">
        <v>3872</v>
      </c>
      <c r="F2141" t="s">
        <v>1370</v>
      </c>
      <c r="G2141">
        <v>12</v>
      </c>
    </row>
    <row r="2142" spans="1:7">
      <c r="A2142">
        <v>710247</v>
      </c>
      <c r="B2142" t="s">
        <v>1712</v>
      </c>
      <c r="C2142" t="s">
        <v>1713</v>
      </c>
      <c r="D2142">
        <v>141372</v>
      </c>
      <c r="E2142" t="s">
        <v>3873</v>
      </c>
      <c r="F2142" t="s">
        <v>1369</v>
      </c>
      <c r="G2142">
        <v>14</v>
      </c>
    </row>
    <row r="2143" spans="1:7">
      <c r="A2143">
        <v>710247</v>
      </c>
      <c r="B2143" t="s">
        <v>1712</v>
      </c>
      <c r="C2143" t="s">
        <v>1713</v>
      </c>
      <c r="D2143">
        <v>32292</v>
      </c>
      <c r="E2143" t="s">
        <v>3798</v>
      </c>
      <c r="F2143" t="s">
        <v>1369</v>
      </c>
      <c r="G2143">
        <v>2</v>
      </c>
    </row>
    <row r="2144" spans="1:7">
      <c r="A2144">
        <v>710247</v>
      </c>
      <c r="B2144" t="s">
        <v>1712</v>
      </c>
      <c r="C2144" t="s">
        <v>1713</v>
      </c>
      <c r="D2144">
        <v>66808</v>
      </c>
      <c r="E2144" t="s">
        <v>3794</v>
      </c>
      <c r="F2144" t="s">
        <v>1369</v>
      </c>
      <c r="G2144">
        <v>2</v>
      </c>
    </row>
    <row r="2145" spans="1:7">
      <c r="A2145">
        <v>710247</v>
      </c>
      <c r="B2145" t="s">
        <v>1712</v>
      </c>
      <c r="C2145" t="s">
        <v>1713</v>
      </c>
      <c r="D2145">
        <v>236321</v>
      </c>
      <c r="E2145" t="s">
        <v>3884</v>
      </c>
      <c r="F2145" t="s">
        <v>1369</v>
      </c>
      <c r="G2145">
        <v>1</v>
      </c>
    </row>
    <row r="2146" spans="1:7">
      <c r="A2146">
        <v>710247</v>
      </c>
      <c r="B2146" t="s">
        <v>1712</v>
      </c>
      <c r="C2146" t="s">
        <v>1713</v>
      </c>
      <c r="D2146">
        <v>40441</v>
      </c>
      <c r="E2146" t="s">
        <v>3741</v>
      </c>
      <c r="F2146" t="s">
        <v>1369</v>
      </c>
      <c r="G2146">
        <v>2</v>
      </c>
    </row>
    <row r="2147" spans="1:7">
      <c r="A2147">
        <v>710247</v>
      </c>
      <c r="B2147" t="s">
        <v>1712</v>
      </c>
      <c r="C2147" t="s">
        <v>1713</v>
      </c>
      <c r="D2147">
        <v>32215</v>
      </c>
      <c r="E2147" t="s">
        <v>3888</v>
      </c>
      <c r="F2147" t="s">
        <v>1369</v>
      </c>
      <c r="G2147">
        <v>4</v>
      </c>
    </row>
    <row r="2148" spans="1:7">
      <c r="A2148">
        <v>710247</v>
      </c>
      <c r="B2148" t="s">
        <v>1712</v>
      </c>
      <c r="C2148" t="s">
        <v>1713</v>
      </c>
      <c r="D2148">
        <v>40440</v>
      </c>
      <c r="E2148" t="s">
        <v>3823</v>
      </c>
      <c r="F2148" t="s">
        <v>1369</v>
      </c>
      <c r="G2148">
        <v>1</v>
      </c>
    </row>
    <row r="2149" spans="1:7">
      <c r="A2149">
        <v>710247</v>
      </c>
      <c r="B2149" t="s">
        <v>1712</v>
      </c>
      <c r="C2149" t="s">
        <v>1713</v>
      </c>
      <c r="D2149">
        <v>425003</v>
      </c>
      <c r="E2149" t="s">
        <v>3889</v>
      </c>
      <c r="F2149" t="s">
        <v>1369</v>
      </c>
      <c r="G2149">
        <v>1</v>
      </c>
    </row>
    <row r="2150" spans="1:7">
      <c r="A2150">
        <v>710248</v>
      </c>
      <c r="B2150" t="s">
        <v>1714</v>
      </c>
      <c r="C2150" t="s">
        <v>1715</v>
      </c>
      <c r="D2150">
        <v>40442</v>
      </c>
      <c r="E2150" t="s">
        <v>3736</v>
      </c>
      <c r="F2150" t="s">
        <v>1369</v>
      </c>
      <c r="G2150">
        <v>2</v>
      </c>
    </row>
    <row r="2151" spans="1:7">
      <c r="A2151">
        <v>710248</v>
      </c>
      <c r="B2151" t="s">
        <v>1714</v>
      </c>
      <c r="C2151" t="s">
        <v>1715</v>
      </c>
      <c r="D2151">
        <v>32342</v>
      </c>
      <c r="E2151" t="s">
        <v>3864</v>
      </c>
      <c r="F2151" t="s">
        <v>1369</v>
      </c>
      <c r="G2151">
        <v>2</v>
      </c>
    </row>
    <row r="2152" spans="1:7">
      <c r="A2152">
        <v>710248</v>
      </c>
      <c r="B2152" t="s">
        <v>1714</v>
      </c>
      <c r="C2152" t="s">
        <v>1715</v>
      </c>
      <c r="D2152">
        <v>66809</v>
      </c>
      <c r="E2152" t="s">
        <v>3865</v>
      </c>
      <c r="F2152" t="s">
        <v>1369</v>
      </c>
      <c r="G2152">
        <v>2</v>
      </c>
    </row>
    <row r="2153" spans="1:7">
      <c r="A2153">
        <v>710248</v>
      </c>
      <c r="B2153" t="s">
        <v>1714</v>
      </c>
      <c r="C2153" t="s">
        <v>1715</v>
      </c>
      <c r="D2153">
        <v>103217</v>
      </c>
      <c r="E2153" t="s">
        <v>3858</v>
      </c>
      <c r="F2153" t="s">
        <v>1370</v>
      </c>
      <c r="G2153">
        <v>12</v>
      </c>
    </row>
    <row r="2154" spans="1:7">
      <c r="A2154">
        <v>710248</v>
      </c>
      <c r="B2154" t="s">
        <v>1714</v>
      </c>
      <c r="C2154" t="s">
        <v>1715</v>
      </c>
      <c r="D2154">
        <v>141231</v>
      </c>
      <c r="E2154" t="s">
        <v>3867</v>
      </c>
      <c r="F2154" t="s">
        <v>1369</v>
      </c>
      <c r="G2154">
        <v>3</v>
      </c>
    </row>
    <row r="2155" spans="1:7">
      <c r="A2155">
        <v>710248</v>
      </c>
      <c r="B2155" t="s">
        <v>1714</v>
      </c>
      <c r="C2155" t="s">
        <v>1715</v>
      </c>
      <c r="D2155">
        <v>146811</v>
      </c>
      <c r="E2155" t="s">
        <v>1981</v>
      </c>
      <c r="F2155" t="s">
        <v>1369</v>
      </c>
      <c r="G2155">
        <v>3</v>
      </c>
    </row>
    <row r="2156" spans="1:7">
      <c r="A2156">
        <v>710248</v>
      </c>
      <c r="B2156" t="s">
        <v>1714</v>
      </c>
      <c r="C2156" t="s">
        <v>1715</v>
      </c>
      <c r="D2156">
        <v>146809</v>
      </c>
      <c r="E2156" t="s">
        <v>3868</v>
      </c>
      <c r="F2156" t="s">
        <v>1369</v>
      </c>
      <c r="G2156">
        <v>3</v>
      </c>
    </row>
    <row r="2157" spans="1:7">
      <c r="A2157">
        <v>710248</v>
      </c>
      <c r="B2157" t="s">
        <v>1714</v>
      </c>
      <c r="C2157" t="s">
        <v>1715</v>
      </c>
      <c r="D2157">
        <v>145653</v>
      </c>
      <c r="E2157" t="s">
        <v>3869</v>
      </c>
      <c r="F2157" t="s">
        <v>1369</v>
      </c>
      <c r="G2157">
        <v>4</v>
      </c>
    </row>
    <row r="2158" spans="1:7">
      <c r="A2158">
        <v>710248</v>
      </c>
      <c r="B2158" t="s">
        <v>1714</v>
      </c>
      <c r="C2158" t="s">
        <v>1715</v>
      </c>
      <c r="D2158">
        <v>103001</v>
      </c>
      <c r="E2158" t="s">
        <v>3871</v>
      </c>
      <c r="F2158" t="s">
        <v>1370</v>
      </c>
      <c r="G2158">
        <v>3</v>
      </c>
    </row>
    <row r="2159" spans="1:7">
      <c r="A2159">
        <v>710248</v>
      </c>
      <c r="B2159" t="s">
        <v>1714</v>
      </c>
      <c r="C2159" t="s">
        <v>1715</v>
      </c>
      <c r="D2159">
        <v>236247</v>
      </c>
      <c r="E2159" t="s">
        <v>3875</v>
      </c>
      <c r="F2159" t="s">
        <v>1369</v>
      </c>
      <c r="G2159">
        <v>3</v>
      </c>
    </row>
    <row r="2160" spans="1:7">
      <c r="A2160">
        <v>710248</v>
      </c>
      <c r="B2160" t="s">
        <v>1714</v>
      </c>
      <c r="C2160" t="s">
        <v>1715</v>
      </c>
      <c r="D2160">
        <v>32212</v>
      </c>
      <c r="E2160" t="s">
        <v>3881</v>
      </c>
      <c r="F2160" t="s">
        <v>1369</v>
      </c>
      <c r="G2160">
        <v>4</v>
      </c>
    </row>
    <row r="2161" spans="1:7">
      <c r="A2161">
        <v>710248</v>
      </c>
      <c r="B2161" t="s">
        <v>1714</v>
      </c>
      <c r="C2161" t="s">
        <v>1715</v>
      </c>
      <c r="D2161">
        <v>40440</v>
      </c>
      <c r="E2161" t="s">
        <v>3823</v>
      </c>
      <c r="F2161" t="s">
        <v>1369</v>
      </c>
      <c r="G2161">
        <v>1</v>
      </c>
    </row>
    <row r="2162" spans="1:7">
      <c r="A2162">
        <v>710248</v>
      </c>
      <c r="B2162" t="s">
        <v>1714</v>
      </c>
      <c r="C2162" t="s">
        <v>1715</v>
      </c>
      <c r="D2162">
        <v>424013</v>
      </c>
      <c r="E2162" t="s">
        <v>3890</v>
      </c>
      <c r="F2162" t="s">
        <v>1369</v>
      </c>
      <c r="G2162">
        <v>1</v>
      </c>
    </row>
    <row r="2163" spans="1:7">
      <c r="A2163">
        <v>710248</v>
      </c>
      <c r="B2163" t="s">
        <v>1714</v>
      </c>
      <c r="C2163" t="s">
        <v>1715</v>
      </c>
      <c r="D2163">
        <v>50250</v>
      </c>
      <c r="E2163" t="s">
        <v>3847</v>
      </c>
      <c r="F2163" t="s">
        <v>1369</v>
      </c>
      <c r="G2163">
        <v>1</v>
      </c>
    </row>
    <row r="2164" spans="1:7">
      <c r="A2164">
        <v>710248</v>
      </c>
      <c r="B2164" t="s">
        <v>1714</v>
      </c>
      <c r="C2164" t="s">
        <v>1715</v>
      </c>
      <c r="D2164">
        <v>323401</v>
      </c>
      <c r="E2164" t="s">
        <v>3849</v>
      </c>
      <c r="F2164" t="s">
        <v>1369</v>
      </c>
      <c r="G2164">
        <v>1</v>
      </c>
    </row>
    <row r="2165" spans="1:7">
      <c r="A2165">
        <v>710248</v>
      </c>
      <c r="B2165" t="s">
        <v>1714</v>
      </c>
      <c r="C2165" t="s">
        <v>1715</v>
      </c>
      <c r="D2165">
        <v>50228</v>
      </c>
      <c r="E2165" t="s">
        <v>3850</v>
      </c>
      <c r="F2165" t="s">
        <v>1369</v>
      </c>
      <c r="G2165">
        <v>1</v>
      </c>
    </row>
    <row r="2166" spans="1:7">
      <c r="A2166">
        <v>710249</v>
      </c>
      <c r="B2166" t="s">
        <v>1716</v>
      </c>
      <c r="C2166" t="s">
        <v>1717</v>
      </c>
      <c r="D2166">
        <v>40442</v>
      </c>
      <c r="E2166" t="s">
        <v>3736</v>
      </c>
      <c r="F2166" t="s">
        <v>1369</v>
      </c>
      <c r="G2166">
        <v>2</v>
      </c>
    </row>
    <row r="2167" spans="1:7">
      <c r="A2167">
        <v>710249</v>
      </c>
      <c r="B2167" t="s">
        <v>1716</v>
      </c>
      <c r="C2167" t="s">
        <v>1717</v>
      </c>
      <c r="D2167">
        <v>32342</v>
      </c>
      <c r="E2167" t="s">
        <v>3864</v>
      </c>
      <c r="F2167" t="s">
        <v>1369</v>
      </c>
      <c r="G2167">
        <v>2</v>
      </c>
    </row>
    <row r="2168" spans="1:7">
      <c r="A2168">
        <v>710249</v>
      </c>
      <c r="B2168" t="s">
        <v>1716</v>
      </c>
      <c r="C2168" t="s">
        <v>1717</v>
      </c>
      <c r="D2168">
        <v>66809</v>
      </c>
      <c r="E2168" t="s">
        <v>3865</v>
      </c>
      <c r="F2168" t="s">
        <v>1369</v>
      </c>
      <c r="G2168">
        <v>2</v>
      </c>
    </row>
    <row r="2169" spans="1:7">
      <c r="A2169">
        <v>710249</v>
      </c>
      <c r="B2169" t="s">
        <v>1716</v>
      </c>
      <c r="C2169" t="s">
        <v>1717</v>
      </c>
      <c r="D2169">
        <v>103217</v>
      </c>
      <c r="E2169" t="s">
        <v>3858</v>
      </c>
      <c r="F2169" t="s">
        <v>1370</v>
      </c>
      <c r="G2169">
        <v>12</v>
      </c>
    </row>
    <row r="2170" spans="1:7">
      <c r="A2170">
        <v>710249</v>
      </c>
      <c r="B2170" t="s">
        <v>1716</v>
      </c>
      <c r="C2170" t="s">
        <v>1717</v>
      </c>
      <c r="D2170">
        <v>141231</v>
      </c>
      <c r="E2170" t="s">
        <v>3867</v>
      </c>
      <c r="F2170" t="s">
        <v>1369</v>
      </c>
      <c r="G2170">
        <v>3</v>
      </c>
    </row>
    <row r="2171" spans="1:7">
      <c r="A2171">
        <v>710249</v>
      </c>
      <c r="B2171" t="s">
        <v>1716</v>
      </c>
      <c r="C2171" t="s">
        <v>1717</v>
      </c>
      <c r="D2171">
        <v>146811</v>
      </c>
      <c r="E2171" t="s">
        <v>1981</v>
      </c>
      <c r="F2171" t="s">
        <v>1369</v>
      </c>
      <c r="G2171">
        <v>3</v>
      </c>
    </row>
    <row r="2172" spans="1:7">
      <c r="A2172">
        <v>710249</v>
      </c>
      <c r="B2172" t="s">
        <v>1716</v>
      </c>
      <c r="C2172" t="s">
        <v>1717</v>
      </c>
      <c r="D2172">
        <v>146809</v>
      </c>
      <c r="E2172" t="s">
        <v>3868</v>
      </c>
      <c r="F2172" t="s">
        <v>1369</v>
      </c>
      <c r="G2172">
        <v>3</v>
      </c>
    </row>
    <row r="2173" spans="1:7">
      <c r="A2173">
        <v>710249</v>
      </c>
      <c r="B2173" t="s">
        <v>1716</v>
      </c>
      <c r="C2173" t="s">
        <v>1717</v>
      </c>
      <c r="D2173">
        <v>145653</v>
      </c>
      <c r="E2173" t="s">
        <v>3869</v>
      </c>
      <c r="F2173" t="s">
        <v>1369</v>
      </c>
      <c r="G2173">
        <v>4</v>
      </c>
    </row>
    <row r="2174" spans="1:7">
      <c r="A2174">
        <v>710249</v>
      </c>
      <c r="B2174" t="s">
        <v>1716</v>
      </c>
      <c r="C2174" t="s">
        <v>1717</v>
      </c>
      <c r="D2174">
        <v>103001</v>
      </c>
      <c r="E2174" t="s">
        <v>3871</v>
      </c>
      <c r="F2174" t="s">
        <v>1370</v>
      </c>
      <c r="G2174">
        <v>3</v>
      </c>
    </row>
    <row r="2175" spans="1:7">
      <c r="A2175">
        <v>710249</v>
      </c>
      <c r="B2175" t="s">
        <v>1716</v>
      </c>
      <c r="C2175" t="s">
        <v>1717</v>
      </c>
      <c r="D2175">
        <v>236247</v>
      </c>
      <c r="E2175" t="s">
        <v>3875</v>
      </c>
      <c r="F2175" t="s">
        <v>1369</v>
      </c>
      <c r="G2175">
        <v>3</v>
      </c>
    </row>
    <row r="2176" spans="1:7">
      <c r="A2176">
        <v>710249</v>
      </c>
      <c r="B2176" t="s">
        <v>1716</v>
      </c>
      <c r="C2176" t="s">
        <v>1717</v>
      </c>
      <c r="D2176">
        <v>32212</v>
      </c>
      <c r="E2176" t="s">
        <v>3881</v>
      </c>
      <c r="F2176" t="s">
        <v>1369</v>
      </c>
      <c r="G2176">
        <v>4</v>
      </c>
    </row>
    <row r="2177" spans="1:7">
      <c r="A2177">
        <v>710249</v>
      </c>
      <c r="B2177" t="s">
        <v>1716</v>
      </c>
      <c r="C2177" t="s">
        <v>1717</v>
      </c>
      <c r="D2177">
        <v>40440</v>
      </c>
      <c r="E2177" t="s">
        <v>3823</v>
      </c>
      <c r="F2177" t="s">
        <v>1369</v>
      </c>
      <c r="G2177">
        <v>1</v>
      </c>
    </row>
    <row r="2178" spans="1:7">
      <c r="A2178">
        <v>710249</v>
      </c>
      <c r="B2178" t="s">
        <v>1716</v>
      </c>
      <c r="C2178" t="s">
        <v>1717</v>
      </c>
      <c r="D2178">
        <v>424202</v>
      </c>
      <c r="E2178" t="s">
        <v>3891</v>
      </c>
      <c r="F2178" t="s">
        <v>1369</v>
      </c>
      <c r="G2178">
        <v>1</v>
      </c>
    </row>
    <row r="2179" spans="1:7">
      <c r="A2179">
        <v>710249</v>
      </c>
      <c r="B2179" t="s">
        <v>1716</v>
      </c>
      <c r="C2179" t="s">
        <v>1717</v>
      </c>
      <c r="D2179">
        <v>50250</v>
      </c>
      <c r="E2179" t="s">
        <v>3847</v>
      </c>
      <c r="F2179" t="s">
        <v>1369</v>
      </c>
      <c r="G2179">
        <v>1</v>
      </c>
    </row>
    <row r="2180" spans="1:7">
      <c r="A2180">
        <v>710249</v>
      </c>
      <c r="B2180" t="s">
        <v>1716</v>
      </c>
      <c r="C2180" t="s">
        <v>1717</v>
      </c>
      <c r="D2180">
        <v>323401</v>
      </c>
      <c r="E2180" t="s">
        <v>3849</v>
      </c>
      <c r="F2180" t="s">
        <v>1369</v>
      </c>
      <c r="G2180">
        <v>1</v>
      </c>
    </row>
    <row r="2181" spans="1:7">
      <c r="A2181">
        <v>710249</v>
      </c>
      <c r="B2181" t="s">
        <v>1716</v>
      </c>
      <c r="C2181" t="s">
        <v>1717</v>
      </c>
      <c r="D2181">
        <v>50228</v>
      </c>
      <c r="E2181" t="s">
        <v>3850</v>
      </c>
      <c r="F2181" t="s">
        <v>1369</v>
      </c>
      <c r="G2181">
        <v>1</v>
      </c>
    </row>
    <row r="2182" spans="1:7">
      <c r="A2182">
        <v>710250</v>
      </c>
      <c r="B2182" t="s">
        <v>1718</v>
      </c>
      <c r="C2182" t="s">
        <v>1719</v>
      </c>
      <c r="D2182">
        <v>40442</v>
      </c>
      <c r="E2182" t="s">
        <v>3736</v>
      </c>
      <c r="F2182" t="s">
        <v>1369</v>
      </c>
      <c r="G2182">
        <v>2</v>
      </c>
    </row>
    <row r="2183" spans="1:7">
      <c r="A2183">
        <v>710250</v>
      </c>
      <c r="B2183" t="s">
        <v>1718</v>
      </c>
      <c r="C2183" t="s">
        <v>1719</v>
      </c>
      <c r="D2183">
        <v>66809</v>
      </c>
      <c r="E2183" t="s">
        <v>3865</v>
      </c>
      <c r="F2183" t="s">
        <v>1369</v>
      </c>
      <c r="G2183">
        <v>2</v>
      </c>
    </row>
    <row r="2184" spans="1:7">
      <c r="A2184">
        <v>710250</v>
      </c>
      <c r="B2184" t="s">
        <v>1718</v>
      </c>
      <c r="C2184" t="s">
        <v>1719</v>
      </c>
      <c r="D2184">
        <v>32342</v>
      </c>
      <c r="E2184" t="s">
        <v>3864</v>
      </c>
      <c r="F2184" t="s">
        <v>1369</v>
      </c>
      <c r="G2184">
        <v>2</v>
      </c>
    </row>
    <row r="2185" spans="1:7">
      <c r="A2185">
        <v>710250</v>
      </c>
      <c r="B2185" t="s">
        <v>1718</v>
      </c>
      <c r="C2185" t="s">
        <v>1719</v>
      </c>
      <c r="D2185">
        <v>323307</v>
      </c>
      <c r="E2185" t="s">
        <v>3792</v>
      </c>
      <c r="F2185" t="s">
        <v>1369</v>
      </c>
      <c r="G2185">
        <v>2</v>
      </c>
    </row>
    <row r="2186" spans="1:7">
      <c r="A2186">
        <v>710250</v>
      </c>
      <c r="B2186" t="s">
        <v>1718</v>
      </c>
      <c r="C2186" t="s">
        <v>1719</v>
      </c>
      <c r="D2186">
        <v>103217</v>
      </c>
      <c r="E2186" t="s">
        <v>3858</v>
      </c>
      <c r="F2186" t="s">
        <v>1370</v>
      </c>
      <c r="G2186">
        <v>12</v>
      </c>
    </row>
    <row r="2187" spans="1:7">
      <c r="A2187">
        <v>710250</v>
      </c>
      <c r="B2187" t="s">
        <v>1718</v>
      </c>
      <c r="C2187" t="s">
        <v>1719</v>
      </c>
      <c r="D2187">
        <v>141231</v>
      </c>
      <c r="E2187" t="s">
        <v>3867</v>
      </c>
      <c r="F2187" t="s">
        <v>1369</v>
      </c>
      <c r="G2187">
        <v>3</v>
      </c>
    </row>
    <row r="2188" spans="1:7">
      <c r="A2188">
        <v>710250</v>
      </c>
      <c r="B2188" t="s">
        <v>1718</v>
      </c>
      <c r="C2188" t="s">
        <v>1719</v>
      </c>
      <c r="D2188">
        <v>146811</v>
      </c>
      <c r="E2188" t="s">
        <v>1981</v>
      </c>
      <c r="F2188" t="s">
        <v>1369</v>
      </c>
      <c r="G2188">
        <v>3</v>
      </c>
    </row>
    <row r="2189" spans="1:7">
      <c r="A2189">
        <v>710250</v>
      </c>
      <c r="B2189" t="s">
        <v>1718</v>
      </c>
      <c r="C2189" t="s">
        <v>1719</v>
      </c>
      <c r="D2189">
        <v>146809</v>
      </c>
      <c r="E2189" t="s">
        <v>3868</v>
      </c>
      <c r="F2189" t="s">
        <v>1369</v>
      </c>
      <c r="G2189">
        <v>3</v>
      </c>
    </row>
    <row r="2190" spans="1:7">
      <c r="A2190">
        <v>710250</v>
      </c>
      <c r="B2190" t="s">
        <v>1718</v>
      </c>
      <c r="C2190" t="s">
        <v>1719</v>
      </c>
      <c r="D2190">
        <v>145653</v>
      </c>
      <c r="E2190" t="s">
        <v>3869</v>
      </c>
      <c r="F2190" t="s">
        <v>1369</v>
      </c>
      <c r="G2190">
        <v>7</v>
      </c>
    </row>
    <row r="2191" spans="1:7">
      <c r="A2191">
        <v>710250</v>
      </c>
      <c r="B2191" t="s">
        <v>1718</v>
      </c>
      <c r="C2191" t="s">
        <v>1719</v>
      </c>
      <c r="D2191">
        <v>103001</v>
      </c>
      <c r="E2191" t="s">
        <v>3871</v>
      </c>
      <c r="F2191" t="s">
        <v>1370</v>
      </c>
      <c r="G2191">
        <v>3</v>
      </c>
    </row>
    <row r="2192" spans="1:7">
      <c r="A2192">
        <v>710250</v>
      </c>
      <c r="B2192" t="s">
        <v>1718</v>
      </c>
      <c r="C2192" t="s">
        <v>1719</v>
      </c>
      <c r="D2192">
        <v>32292</v>
      </c>
      <c r="E2192" t="s">
        <v>3798</v>
      </c>
      <c r="F2192" t="s">
        <v>1369</v>
      </c>
      <c r="G2192">
        <v>2</v>
      </c>
    </row>
    <row r="2193" spans="1:7">
      <c r="A2193">
        <v>710250</v>
      </c>
      <c r="B2193" t="s">
        <v>1718</v>
      </c>
      <c r="C2193" t="s">
        <v>1719</v>
      </c>
      <c r="D2193">
        <v>66808</v>
      </c>
      <c r="E2193" t="s">
        <v>3794</v>
      </c>
      <c r="F2193" t="s">
        <v>1369</v>
      </c>
      <c r="G2193">
        <v>2</v>
      </c>
    </row>
    <row r="2194" spans="1:7">
      <c r="A2194">
        <v>710250</v>
      </c>
      <c r="B2194" t="s">
        <v>1718</v>
      </c>
      <c r="C2194" t="s">
        <v>1719</v>
      </c>
      <c r="D2194">
        <v>236321</v>
      </c>
      <c r="E2194" t="s">
        <v>3884</v>
      </c>
      <c r="F2194" t="s">
        <v>1369</v>
      </c>
      <c r="G2194">
        <v>1</v>
      </c>
    </row>
    <row r="2195" spans="1:7">
      <c r="A2195">
        <v>710250</v>
      </c>
      <c r="B2195" t="s">
        <v>1718</v>
      </c>
      <c r="C2195" t="s">
        <v>1719</v>
      </c>
      <c r="D2195">
        <v>40441</v>
      </c>
      <c r="E2195" t="s">
        <v>3741</v>
      </c>
      <c r="F2195" t="s">
        <v>1369</v>
      </c>
      <c r="G2195">
        <v>2</v>
      </c>
    </row>
    <row r="2196" spans="1:7">
      <c r="A2196">
        <v>710250</v>
      </c>
      <c r="B2196" t="s">
        <v>1718</v>
      </c>
      <c r="C2196" t="s">
        <v>1719</v>
      </c>
      <c r="D2196">
        <v>32212</v>
      </c>
      <c r="E2196" t="s">
        <v>3881</v>
      </c>
      <c r="F2196" t="s">
        <v>1369</v>
      </c>
      <c r="G2196">
        <v>4</v>
      </c>
    </row>
    <row r="2197" spans="1:7">
      <c r="A2197">
        <v>710250</v>
      </c>
      <c r="B2197" t="s">
        <v>1718</v>
      </c>
      <c r="C2197" t="s">
        <v>1719</v>
      </c>
      <c r="D2197">
        <v>40440</v>
      </c>
      <c r="E2197" t="s">
        <v>3823</v>
      </c>
      <c r="F2197" t="s">
        <v>1369</v>
      </c>
      <c r="G2197">
        <v>1</v>
      </c>
    </row>
    <row r="2198" spans="1:7">
      <c r="A2198">
        <v>710250</v>
      </c>
      <c r="B2198" t="s">
        <v>1718</v>
      </c>
      <c r="C2198" t="s">
        <v>1719</v>
      </c>
      <c r="D2198">
        <v>424317</v>
      </c>
      <c r="E2198" t="s">
        <v>3892</v>
      </c>
      <c r="F2198" t="s">
        <v>1369</v>
      </c>
      <c r="G2198">
        <v>1</v>
      </c>
    </row>
    <row r="2199" spans="1:7">
      <c r="A2199">
        <v>710251</v>
      </c>
      <c r="B2199" t="s">
        <v>1720</v>
      </c>
      <c r="C2199" t="s">
        <v>1721</v>
      </c>
      <c r="D2199">
        <v>40442</v>
      </c>
      <c r="E2199" t="s">
        <v>3736</v>
      </c>
      <c r="F2199" t="s">
        <v>1369</v>
      </c>
      <c r="G2199">
        <v>2</v>
      </c>
    </row>
    <row r="2200" spans="1:7">
      <c r="A2200">
        <v>710251</v>
      </c>
      <c r="B2200" t="s">
        <v>1720</v>
      </c>
      <c r="C2200" t="s">
        <v>1721</v>
      </c>
      <c r="D2200">
        <v>66809</v>
      </c>
      <c r="E2200" t="s">
        <v>3865</v>
      </c>
      <c r="F2200" t="s">
        <v>1369</v>
      </c>
      <c r="G2200">
        <v>2</v>
      </c>
    </row>
    <row r="2201" spans="1:7">
      <c r="A2201">
        <v>710251</v>
      </c>
      <c r="B2201" t="s">
        <v>1720</v>
      </c>
      <c r="C2201" t="s">
        <v>1721</v>
      </c>
      <c r="D2201">
        <v>32342</v>
      </c>
      <c r="E2201" t="s">
        <v>3864</v>
      </c>
      <c r="F2201" t="s">
        <v>1369</v>
      </c>
      <c r="G2201">
        <v>2</v>
      </c>
    </row>
    <row r="2202" spans="1:7">
      <c r="A2202">
        <v>710251</v>
      </c>
      <c r="B2202" t="s">
        <v>1720</v>
      </c>
      <c r="C2202" t="s">
        <v>1721</v>
      </c>
      <c r="D2202">
        <v>323307</v>
      </c>
      <c r="E2202" t="s">
        <v>3792</v>
      </c>
      <c r="F2202" t="s">
        <v>1369</v>
      </c>
      <c r="G2202">
        <v>2</v>
      </c>
    </row>
    <row r="2203" spans="1:7">
      <c r="A2203">
        <v>710251</v>
      </c>
      <c r="B2203" t="s">
        <v>1720</v>
      </c>
      <c r="C2203" t="s">
        <v>1721</v>
      </c>
      <c r="D2203">
        <v>103217</v>
      </c>
      <c r="E2203" t="s">
        <v>3858</v>
      </c>
      <c r="F2203" t="s">
        <v>1370</v>
      </c>
      <c r="G2203">
        <v>12</v>
      </c>
    </row>
    <row r="2204" spans="1:7">
      <c r="A2204">
        <v>710251</v>
      </c>
      <c r="B2204" t="s">
        <v>1720</v>
      </c>
      <c r="C2204" t="s">
        <v>1721</v>
      </c>
      <c r="D2204">
        <v>141231</v>
      </c>
      <c r="E2204" t="s">
        <v>3867</v>
      </c>
      <c r="F2204" t="s">
        <v>1369</v>
      </c>
      <c r="G2204">
        <v>3</v>
      </c>
    </row>
    <row r="2205" spans="1:7">
      <c r="A2205">
        <v>710251</v>
      </c>
      <c r="B2205" t="s">
        <v>1720</v>
      </c>
      <c r="C2205" t="s">
        <v>1721</v>
      </c>
      <c r="D2205">
        <v>146811</v>
      </c>
      <c r="E2205" t="s">
        <v>1981</v>
      </c>
      <c r="F2205" t="s">
        <v>1369</v>
      </c>
      <c r="G2205">
        <v>3</v>
      </c>
    </row>
    <row r="2206" spans="1:7">
      <c r="A2206">
        <v>710251</v>
      </c>
      <c r="B2206" t="s">
        <v>1720</v>
      </c>
      <c r="C2206" t="s">
        <v>1721</v>
      </c>
      <c r="D2206">
        <v>146809</v>
      </c>
      <c r="E2206" t="s">
        <v>3868</v>
      </c>
      <c r="F2206" t="s">
        <v>1369</v>
      </c>
      <c r="G2206">
        <v>3</v>
      </c>
    </row>
    <row r="2207" spans="1:7">
      <c r="A2207">
        <v>710251</v>
      </c>
      <c r="B2207" t="s">
        <v>1720</v>
      </c>
      <c r="C2207" t="s">
        <v>1721</v>
      </c>
      <c r="D2207">
        <v>145653</v>
      </c>
      <c r="E2207" t="s">
        <v>3869</v>
      </c>
      <c r="F2207" t="s">
        <v>1369</v>
      </c>
      <c r="G2207">
        <v>14</v>
      </c>
    </row>
    <row r="2208" spans="1:7">
      <c r="A2208">
        <v>710251</v>
      </c>
      <c r="B2208" t="s">
        <v>1720</v>
      </c>
      <c r="C2208" t="s">
        <v>1721</v>
      </c>
      <c r="D2208">
        <v>103001</v>
      </c>
      <c r="E2208" t="s">
        <v>3871</v>
      </c>
      <c r="F2208" t="s">
        <v>1370</v>
      </c>
      <c r="G2208">
        <v>6</v>
      </c>
    </row>
    <row r="2209" spans="1:7">
      <c r="A2209">
        <v>710251</v>
      </c>
      <c r="B2209" t="s">
        <v>1720</v>
      </c>
      <c r="C2209" t="s">
        <v>1721</v>
      </c>
      <c r="D2209">
        <v>32292</v>
      </c>
      <c r="E2209" t="s">
        <v>3798</v>
      </c>
      <c r="F2209" t="s">
        <v>1369</v>
      </c>
      <c r="G2209">
        <v>2</v>
      </c>
    </row>
    <row r="2210" spans="1:7">
      <c r="A2210">
        <v>710251</v>
      </c>
      <c r="B2210" t="s">
        <v>1720</v>
      </c>
      <c r="C2210" t="s">
        <v>1721</v>
      </c>
      <c r="D2210">
        <v>66808</v>
      </c>
      <c r="E2210" t="s">
        <v>3794</v>
      </c>
      <c r="F2210" t="s">
        <v>1369</v>
      </c>
      <c r="G2210">
        <v>2</v>
      </c>
    </row>
    <row r="2211" spans="1:7">
      <c r="A2211">
        <v>710251</v>
      </c>
      <c r="B2211" t="s">
        <v>1720</v>
      </c>
      <c r="C2211" t="s">
        <v>1721</v>
      </c>
      <c r="D2211">
        <v>236321</v>
      </c>
      <c r="E2211" t="s">
        <v>3884</v>
      </c>
      <c r="F2211" t="s">
        <v>1369</v>
      </c>
      <c r="G2211">
        <v>1</v>
      </c>
    </row>
    <row r="2212" spans="1:7">
      <c r="A2212">
        <v>710251</v>
      </c>
      <c r="B2212" t="s">
        <v>1720</v>
      </c>
      <c r="C2212" t="s">
        <v>1721</v>
      </c>
      <c r="D2212">
        <v>40441</v>
      </c>
      <c r="E2212" t="s">
        <v>3741</v>
      </c>
      <c r="F2212" t="s">
        <v>1369</v>
      </c>
      <c r="G2212">
        <v>2</v>
      </c>
    </row>
    <row r="2213" spans="1:7">
      <c r="A2213">
        <v>710251</v>
      </c>
      <c r="B2213" t="s">
        <v>1720</v>
      </c>
      <c r="C2213" t="s">
        <v>1721</v>
      </c>
      <c r="D2213">
        <v>32212</v>
      </c>
      <c r="E2213" t="s">
        <v>3881</v>
      </c>
      <c r="F2213" t="s">
        <v>1369</v>
      </c>
      <c r="G2213">
        <v>4</v>
      </c>
    </row>
    <row r="2214" spans="1:7">
      <c r="A2214">
        <v>710251</v>
      </c>
      <c r="B2214" t="s">
        <v>1720</v>
      </c>
      <c r="C2214" t="s">
        <v>1721</v>
      </c>
      <c r="D2214">
        <v>40440</v>
      </c>
      <c r="E2214" t="s">
        <v>3823</v>
      </c>
      <c r="F2214" t="s">
        <v>1369</v>
      </c>
      <c r="G2214">
        <v>1</v>
      </c>
    </row>
    <row r="2215" spans="1:7">
      <c r="A2215">
        <v>710251</v>
      </c>
      <c r="B2215" t="s">
        <v>1720</v>
      </c>
      <c r="C2215" t="s">
        <v>1721</v>
      </c>
      <c r="D2215">
        <v>424411</v>
      </c>
      <c r="E2215" t="s">
        <v>3893</v>
      </c>
      <c r="F2215" t="s">
        <v>1369</v>
      </c>
      <c r="G2215">
        <v>1</v>
      </c>
    </row>
    <row r="2216" spans="1:7">
      <c r="A2216">
        <v>710252</v>
      </c>
      <c r="B2216" t="s">
        <v>1722</v>
      </c>
      <c r="C2216" t="s">
        <v>1723</v>
      </c>
      <c r="D2216">
        <v>40442</v>
      </c>
      <c r="E2216" t="s">
        <v>3736</v>
      </c>
      <c r="F2216" t="s">
        <v>1369</v>
      </c>
      <c r="G2216">
        <v>2</v>
      </c>
    </row>
    <row r="2217" spans="1:7">
      <c r="A2217">
        <v>710252</v>
      </c>
      <c r="B2217" t="s">
        <v>1722</v>
      </c>
      <c r="C2217" t="s">
        <v>1723</v>
      </c>
      <c r="D2217">
        <v>66809</v>
      </c>
      <c r="E2217" t="s">
        <v>3865</v>
      </c>
      <c r="F2217" t="s">
        <v>1369</v>
      </c>
      <c r="G2217">
        <v>2</v>
      </c>
    </row>
    <row r="2218" spans="1:7">
      <c r="A2218">
        <v>710252</v>
      </c>
      <c r="B2218" t="s">
        <v>1722</v>
      </c>
      <c r="C2218" t="s">
        <v>1723</v>
      </c>
      <c r="D2218">
        <v>32342</v>
      </c>
      <c r="E2218" t="s">
        <v>3864</v>
      </c>
      <c r="F2218" t="s">
        <v>1369</v>
      </c>
      <c r="G2218">
        <v>2</v>
      </c>
    </row>
    <row r="2219" spans="1:7">
      <c r="A2219">
        <v>710252</v>
      </c>
      <c r="B2219" t="s">
        <v>1722</v>
      </c>
      <c r="C2219" t="s">
        <v>1723</v>
      </c>
      <c r="D2219">
        <v>323307</v>
      </c>
      <c r="E2219" t="s">
        <v>3792</v>
      </c>
      <c r="F2219" t="s">
        <v>1369</v>
      </c>
      <c r="G2219">
        <v>2</v>
      </c>
    </row>
    <row r="2220" spans="1:7">
      <c r="A2220">
        <v>710252</v>
      </c>
      <c r="B2220" t="s">
        <v>1722</v>
      </c>
      <c r="C2220" t="s">
        <v>1723</v>
      </c>
      <c r="D2220">
        <v>103217</v>
      </c>
      <c r="E2220" t="s">
        <v>3858</v>
      </c>
      <c r="F2220" t="s">
        <v>1370</v>
      </c>
      <c r="G2220">
        <v>12</v>
      </c>
    </row>
    <row r="2221" spans="1:7">
      <c r="A2221">
        <v>710252</v>
      </c>
      <c r="B2221" t="s">
        <v>1722</v>
      </c>
      <c r="C2221" t="s">
        <v>1723</v>
      </c>
      <c r="D2221">
        <v>141231</v>
      </c>
      <c r="E2221" t="s">
        <v>3867</v>
      </c>
      <c r="F2221" t="s">
        <v>1369</v>
      </c>
      <c r="G2221">
        <v>3</v>
      </c>
    </row>
    <row r="2222" spans="1:7">
      <c r="A2222">
        <v>710252</v>
      </c>
      <c r="B2222" t="s">
        <v>1722</v>
      </c>
      <c r="C2222" t="s">
        <v>1723</v>
      </c>
      <c r="D2222">
        <v>146811</v>
      </c>
      <c r="E2222" t="s">
        <v>1981</v>
      </c>
      <c r="F2222" t="s">
        <v>1369</v>
      </c>
      <c r="G2222">
        <v>3</v>
      </c>
    </row>
    <row r="2223" spans="1:7">
      <c r="A2223">
        <v>710252</v>
      </c>
      <c r="B2223" t="s">
        <v>1722</v>
      </c>
      <c r="C2223" t="s">
        <v>1723</v>
      </c>
      <c r="D2223">
        <v>146809</v>
      </c>
      <c r="E2223" t="s">
        <v>3868</v>
      </c>
      <c r="F2223" t="s">
        <v>1369</v>
      </c>
      <c r="G2223">
        <v>3</v>
      </c>
    </row>
    <row r="2224" spans="1:7">
      <c r="A2224">
        <v>710252</v>
      </c>
      <c r="B2224" t="s">
        <v>1722</v>
      </c>
      <c r="C2224" t="s">
        <v>1723</v>
      </c>
      <c r="D2224">
        <v>145653</v>
      </c>
      <c r="E2224" t="s">
        <v>3869</v>
      </c>
      <c r="F2224" t="s">
        <v>1369</v>
      </c>
      <c r="G2224">
        <v>14</v>
      </c>
    </row>
    <row r="2225" spans="1:7">
      <c r="A2225">
        <v>710252</v>
      </c>
      <c r="B2225" t="s">
        <v>1722</v>
      </c>
      <c r="C2225" t="s">
        <v>1723</v>
      </c>
      <c r="D2225">
        <v>103001</v>
      </c>
      <c r="E2225" t="s">
        <v>3871</v>
      </c>
      <c r="F2225" t="s">
        <v>1370</v>
      </c>
      <c r="G2225">
        <v>6</v>
      </c>
    </row>
    <row r="2226" spans="1:7">
      <c r="A2226">
        <v>710252</v>
      </c>
      <c r="B2226" t="s">
        <v>1722</v>
      </c>
      <c r="C2226" t="s">
        <v>1723</v>
      </c>
      <c r="D2226">
        <v>32292</v>
      </c>
      <c r="E2226" t="s">
        <v>3798</v>
      </c>
      <c r="F2226" t="s">
        <v>1369</v>
      </c>
      <c r="G2226">
        <v>2</v>
      </c>
    </row>
    <row r="2227" spans="1:7">
      <c r="A2227">
        <v>710252</v>
      </c>
      <c r="B2227" t="s">
        <v>1722</v>
      </c>
      <c r="C2227" t="s">
        <v>1723</v>
      </c>
      <c r="D2227">
        <v>66808</v>
      </c>
      <c r="E2227" t="s">
        <v>3794</v>
      </c>
      <c r="F2227" t="s">
        <v>1369</v>
      </c>
      <c r="G2227">
        <v>2</v>
      </c>
    </row>
    <row r="2228" spans="1:7">
      <c r="A2228">
        <v>710252</v>
      </c>
      <c r="B2228" t="s">
        <v>1722</v>
      </c>
      <c r="C2228" t="s">
        <v>1723</v>
      </c>
      <c r="D2228">
        <v>236321</v>
      </c>
      <c r="E2228" t="s">
        <v>3884</v>
      </c>
      <c r="F2228" t="s">
        <v>1369</v>
      </c>
      <c r="G2228">
        <v>1</v>
      </c>
    </row>
    <row r="2229" spans="1:7">
      <c r="A2229">
        <v>710252</v>
      </c>
      <c r="B2229" t="s">
        <v>1722</v>
      </c>
      <c r="C2229" t="s">
        <v>1723</v>
      </c>
      <c r="D2229">
        <v>40441</v>
      </c>
      <c r="E2229" t="s">
        <v>3741</v>
      </c>
      <c r="F2229" t="s">
        <v>1369</v>
      </c>
      <c r="G2229">
        <v>2</v>
      </c>
    </row>
    <row r="2230" spans="1:7">
      <c r="A2230">
        <v>710252</v>
      </c>
      <c r="B2230" t="s">
        <v>1722</v>
      </c>
      <c r="C2230" t="s">
        <v>1723</v>
      </c>
      <c r="D2230">
        <v>32212</v>
      </c>
      <c r="E2230" t="s">
        <v>3881</v>
      </c>
      <c r="F2230" t="s">
        <v>1369</v>
      </c>
      <c r="G2230">
        <v>4</v>
      </c>
    </row>
    <row r="2231" spans="1:7">
      <c r="A2231">
        <v>710252</v>
      </c>
      <c r="B2231" t="s">
        <v>1722</v>
      </c>
      <c r="C2231" t="s">
        <v>1723</v>
      </c>
      <c r="D2231">
        <v>40440</v>
      </c>
      <c r="E2231" t="s">
        <v>3823</v>
      </c>
      <c r="F2231" t="s">
        <v>1369</v>
      </c>
      <c r="G2231">
        <v>1</v>
      </c>
    </row>
    <row r="2232" spans="1:7">
      <c r="A2232">
        <v>710252</v>
      </c>
      <c r="B2232" t="s">
        <v>1722</v>
      </c>
      <c r="C2232" t="s">
        <v>1723</v>
      </c>
      <c r="D2232">
        <v>424509</v>
      </c>
      <c r="E2232" t="s">
        <v>3894</v>
      </c>
      <c r="F2232" t="s">
        <v>1369</v>
      </c>
      <c r="G2232">
        <v>1</v>
      </c>
    </row>
    <row r="2233" spans="1:7">
      <c r="A2233">
        <v>710253</v>
      </c>
      <c r="B2233" t="s">
        <v>1724</v>
      </c>
      <c r="C2233" t="s">
        <v>1725</v>
      </c>
      <c r="D2233">
        <v>40442</v>
      </c>
      <c r="E2233" t="s">
        <v>3736</v>
      </c>
      <c r="F2233" t="s">
        <v>1369</v>
      </c>
      <c r="G2233">
        <v>2</v>
      </c>
    </row>
    <row r="2234" spans="1:7">
      <c r="A2234">
        <v>710253</v>
      </c>
      <c r="B2234" t="s">
        <v>1724</v>
      </c>
      <c r="C2234" t="s">
        <v>1725</v>
      </c>
      <c r="D2234">
        <v>66809</v>
      </c>
      <c r="E2234" t="s">
        <v>3865</v>
      </c>
      <c r="F2234" t="s">
        <v>1369</v>
      </c>
      <c r="G2234">
        <v>2</v>
      </c>
    </row>
    <row r="2235" spans="1:7">
      <c r="A2235">
        <v>710253</v>
      </c>
      <c r="B2235" t="s">
        <v>1724</v>
      </c>
      <c r="C2235" t="s">
        <v>1725</v>
      </c>
      <c r="D2235">
        <v>32342</v>
      </c>
      <c r="E2235" t="s">
        <v>3864</v>
      </c>
      <c r="F2235" t="s">
        <v>1369</v>
      </c>
      <c r="G2235">
        <v>2</v>
      </c>
    </row>
    <row r="2236" spans="1:7">
      <c r="A2236">
        <v>710253</v>
      </c>
      <c r="B2236" t="s">
        <v>1724</v>
      </c>
      <c r="C2236" t="s">
        <v>1725</v>
      </c>
      <c r="D2236">
        <v>323307</v>
      </c>
      <c r="E2236" t="s">
        <v>3792</v>
      </c>
      <c r="F2236" t="s">
        <v>1369</v>
      </c>
      <c r="G2236">
        <v>2</v>
      </c>
    </row>
    <row r="2237" spans="1:7">
      <c r="A2237">
        <v>710253</v>
      </c>
      <c r="B2237" t="s">
        <v>1724</v>
      </c>
      <c r="C2237" t="s">
        <v>1725</v>
      </c>
      <c r="D2237">
        <v>103217</v>
      </c>
      <c r="E2237" t="s">
        <v>3858</v>
      </c>
      <c r="F2237" t="s">
        <v>1370</v>
      </c>
      <c r="G2237">
        <v>12</v>
      </c>
    </row>
    <row r="2238" spans="1:7">
      <c r="A2238">
        <v>710253</v>
      </c>
      <c r="B2238" t="s">
        <v>1724</v>
      </c>
      <c r="C2238" t="s">
        <v>1725</v>
      </c>
      <c r="D2238">
        <v>141231</v>
      </c>
      <c r="E2238" t="s">
        <v>3867</v>
      </c>
      <c r="F2238" t="s">
        <v>1369</v>
      </c>
      <c r="G2238">
        <v>3</v>
      </c>
    </row>
    <row r="2239" spans="1:7">
      <c r="A2239">
        <v>710253</v>
      </c>
      <c r="B2239" t="s">
        <v>1724</v>
      </c>
      <c r="C2239" t="s">
        <v>1725</v>
      </c>
      <c r="D2239">
        <v>146811</v>
      </c>
      <c r="E2239" t="s">
        <v>1981</v>
      </c>
      <c r="F2239" t="s">
        <v>1369</v>
      </c>
      <c r="G2239">
        <v>3</v>
      </c>
    </row>
    <row r="2240" spans="1:7">
      <c r="A2240">
        <v>710253</v>
      </c>
      <c r="B2240" t="s">
        <v>1724</v>
      </c>
      <c r="C2240" t="s">
        <v>1725</v>
      </c>
      <c r="D2240">
        <v>146809</v>
      </c>
      <c r="E2240" t="s">
        <v>3868</v>
      </c>
      <c r="F2240" t="s">
        <v>1369</v>
      </c>
      <c r="G2240">
        <v>3</v>
      </c>
    </row>
    <row r="2241" spans="1:7">
      <c r="A2241">
        <v>710253</v>
      </c>
      <c r="B2241" t="s">
        <v>1724</v>
      </c>
      <c r="C2241" t="s">
        <v>1725</v>
      </c>
      <c r="D2241">
        <v>94195</v>
      </c>
      <c r="E2241" t="s">
        <v>3872</v>
      </c>
      <c r="F2241" t="s">
        <v>1370</v>
      </c>
      <c r="G2241">
        <v>12</v>
      </c>
    </row>
    <row r="2242" spans="1:7">
      <c r="A2242">
        <v>710253</v>
      </c>
      <c r="B2242" t="s">
        <v>1724</v>
      </c>
      <c r="C2242" t="s">
        <v>1725</v>
      </c>
      <c r="D2242">
        <v>141372</v>
      </c>
      <c r="E2242" t="s">
        <v>3873</v>
      </c>
      <c r="F2242" t="s">
        <v>1369</v>
      </c>
      <c r="G2242">
        <v>14</v>
      </c>
    </row>
    <row r="2243" spans="1:7">
      <c r="A2243">
        <v>710253</v>
      </c>
      <c r="B2243" t="s">
        <v>1724</v>
      </c>
      <c r="C2243" t="s">
        <v>1725</v>
      </c>
      <c r="D2243">
        <v>32292</v>
      </c>
      <c r="E2243" t="s">
        <v>3798</v>
      </c>
      <c r="F2243" t="s">
        <v>1369</v>
      </c>
      <c r="G2243">
        <v>2</v>
      </c>
    </row>
    <row r="2244" spans="1:7">
      <c r="A2244">
        <v>710253</v>
      </c>
      <c r="B2244" t="s">
        <v>1724</v>
      </c>
      <c r="C2244" t="s">
        <v>1725</v>
      </c>
      <c r="D2244">
        <v>66808</v>
      </c>
      <c r="E2244" t="s">
        <v>3794</v>
      </c>
      <c r="F2244" t="s">
        <v>1369</v>
      </c>
      <c r="G2244">
        <v>2</v>
      </c>
    </row>
    <row r="2245" spans="1:7">
      <c r="A2245">
        <v>710253</v>
      </c>
      <c r="B2245" t="s">
        <v>1724</v>
      </c>
      <c r="C2245" t="s">
        <v>1725</v>
      </c>
      <c r="D2245">
        <v>236321</v>
      </c>
      <c r="E2245" t="s">
        <v>3884</v>
      </c>
      <c r="F2245" t="s">
        <v>1369</v>
      </c>
      <c r="G2245">
        <v>1</v>
      </c>
    </row>
    <row r="2246" spans="1:7">
      <c r="A2246">
        <v>710253</v>
      </c>
      <c r="B2246" t="s">
        <v>1724</v>
      </c>
      <c r="C2246" t="s">
        <v>1725</v>
      </c>
      <c r="D2246">
        <v>40441</v>
      </c>
      <c r="E2246" t="s">
        <v>3741</v>
      </c>
      <c r="F2246" t="s">
        <v>1369</v>
      </c>
      <c r="G2246">
        <v>2</v>
      </c>
    </row>
    <row r="2247" spans="1:7">
      <c r="A2247">
        <v>710253</v>
      </c>
      <c r="B2247" t="s">
        <v>1724</v>
      </c>
      <c r="C2247" t="s">
        <v>1725</v>
      </c>
      <c r="D2247">
        <v>32215</v>
      </c>
      <c r="E2247" t="s">
        <v>3888</v>
      </c>
      <c r="F2247" t="s">
        <v>1369</v>
      </c>
      <c r="G2247">
        <v>4</v>
      </c>
    </row>
    <row r="2248" spans="1:7">
      <c r="A2248">
        <v>710253</v>
      </c>
      <c r="B2248" t="s">
        <v>1724</v>
      </c>
      <c r="C2248" t="s">
        <v>1725</v>
      </c>
      <c r="D2248">
        <v>40440</v>
      </c>
      <c r="E2248" t="s">
        <v>3823</v>
      </c>
      <c r="F2248" t="s">
        <v>1369</v>
      </c>
      <c r="G2248">
        <v>1</v>
      </c>
    </row>
    <row r="2249" spans="1:7">
      <c r="A2249">
        <v>710253</v>
      </c>
      <c r="B2249" t="s">
        <v>1724</v>
      </c>
      <c r="C2249" t="s">
        <v>1725</v>
      </c>
      <c r="D2249">
        <v>426205</v>
      </c>
      <c r="E2249" t="s">
        <v>3895</v>
      </c>
      <c r="F2249" t="s">
        <v>1369</v>
      </c>
      <c r="G2249">
        <v>1</v>
      </c>
    </row>
    <row r="2250" spans="1:7">
      <c r="A2250">
        <v>710254</v>
      </c>
      <c r="B2250" t="s">
        <v>1726</v>
      </c>
      <c r="C2250" t="s">
        <v>1727</v>
      </c>
      <c r="D2250">
        <v>40442</v>
      </c>
      <c r="E2250" t="s">
        <v>3736</v>
      </c>
      <c r="F2250" t="s">
        <v>1369</v>
      </c>
      <c r="G2250">
        <v>2</v>
      </c>
    </row>
    <row r="2251" spans="1:7">
      <c r="A2251">
        <v>710254</v>
      </c>
      <c r="B2251" t="s">
        <v>1726</v>
      </c>
      <c r="C2251" t="s">
        <v>1727</v>
      </c>
      <c r="D2251">
        <v>32342</v>
      </c>
      <c r="E2251" t="s">
        <v>3864</v>
      </c>
      <c r="F2251" t="s">
        <v>1369</v>
      </c>
      <c r="G2251">
        <v>2</v>
      </c>
    </row>
    <row r="2252" spans="1:7">
      <c r="A2252">
        <v>710254</v>
      </c>
      <c r="B2252" t="s">
        <v>1726</v>
      </c>
      <c r="C2252" t="s">
        <v>1727</v>
      </c>
      <c r="D2252">
        <v>66809</v>
      </c>
      <c r="E2252" t="s">
        <v>3865</v>
      </c>
      <c r="F2252" t="s">
        <v>1369</v>
      </c>
      <c r="G2252">
        <v>2</v>
      </c>
    </row>
    <row r="2253" spans="1:7">
      <c r="A2253">
        <v>710254</v>
      </c>
      <c r="B2253" t="s">
        <v>1726</v>
      </c>
      <c r="C2253" t="s">
        <v>1727</v>
      </c>
      <c r="D2253">
        <v>103217</v>
      </c>
      <c r="E2253" t="s">
        <v>3858</v>
      </c>
      <c r="F2253" t="s">
        <v>1370</v>
      </c>
      <c r="G2253">
        <v>4</v>
      </c>
    </row>
    <row r="2254" spans="1:7">
      <c r="A2254">
        <v>710254</v>
      </c>
      <c r="B2254" t="s">
        <v>1726</v>
      </c>
      <c r="C2254" t="s">
        <v>1727</v>
      </c>
      <c r="D2254">
        <v>141231</v>
      </c>
      <c r="E2254" t="s">
        <v>3867</v>
      </c>
      <c r="F2254" t="s">
        <v>1369</v>
      </c>
      <c r="G2254">
        <v>1</v>
      </c>
    </row>
    <row r="2255" spans="1:7">
      <c r="A2255">
        <v>710254</v>
      </c>
      <c r="B2255" t="s">
        <v>1726</v>
      </c>
      <c r="C2255" t="s">
        <v>1727</v>
      </c>
      <c r="D2255">
        <v>146811</v>
      </c>
      <c r="E2255" t="s">
        <v>1981</v>
      </c>
      <c r="F2255" t="s">
        <v>1369</v>
      </c>
      <c r="G2255">
        <v>1</v>
      </c>
    </row>
    <row r="2256" spans="1:7">
      <c r="A2256">
        <v>710254</v>
      </c>
      <c r="B2256" t="s">
        <v>1726</v>
      </c>
      <c r="C2256" t="s">
        <v>1727</v>
      </c>
      <c r="D2256">
        <v>146809</v>
      </c>
      <c r="E2256" t="s">
        <v>3868</v>
      </c>
      <c r="F2256" t="s">
        <v>1369</v>
      </c>
      <c r="G2256">
        <v>1</v>
      </c>
    </row>
    <row r="2257" spans="1:7">
      <c r="A2257">
        <v>710254</v>
      </c>
      <c r="B2257" t="s">
        <v>1726</v>
      </c>
      <c r="C2257" t="s">
        <v>1727</v>
      </c>
      <c r="D2257">
        <v>145653</v>
      </c>
      <c r="E2257" t="s">
        <v>3869</v>
      </c>
      <c r="F2257" t="s">
        <v>1369</v>
      </c>
      <c r="G2257">
        <v>2</v>
      </c>
    </row>
    <row r="2258" spans="1:7">
      <c r="A2258">
        <v>710254</v>
      </c>
      <c r="B2258" t="s">
        <v>1726</v>
      </c>
      <c r="C2258" t="s">
        <v>1727</v>
      </c>
      <c r="D2258">
        <v>103003</v>
      </c>
      <c r="E2258" t="s">
        <v>3870</v>
      </c>
      <c r="F2258" t="s">
        <v>1370</v>
      </c>
      <c r="G2258">
        <v>3</v>
      </c>
    </row>
    <row r="2259" spans="1:7">
      <c r="A2259">
        <v>710254</v>
      </c>
      <c r="B2259" t="s">
        <v>1726</v>
      </c>
      <c r="C2259" t="s">
        <v>1727</v>
      </c>
      <c r="D2259">
        <v>323401</v>
      </c>
      <c r="E2259" t="s">
        <v>3849</v>
      </c>
      <c r="F2259" t="s">
        <v>1369</v>
      </c>
      <c r="G2259">
        <v>2</v>
      </c>
    </row>
    <row r="2260" spans="1:7">
      <c r="A2260">
        <v>710254</v>
      </c>
      <c r="B2260" t="s">
        <v>1726</v>
      </c>
      <c r="C2260" t="s">
        <v>1727</v>
      </c>
      <c r="D2260">
        <v>422512</v>
      </c>
      <c r="E2260" t="s">
        <v>3896</v>
      </c>
      <c r="F2260" t="s">
        <v>1369</v>
      </c>
      <c r="G2260">
        <v>1</v>
      </c>
    </row>
    <row r="2261" spans="1:7">
      <c r="A2261">
        <v>710254</v>
      </c>
      <c r="B2261" t="s">
        <v>1726</v>
      </c>
      <c r="C2261" t="s">
        <v>1727</v>
      </c>
      <c r="D2261">
        <v>323315</v>
      </c>
      <c r="E2261" t="s">
        <v>3807</v>
      </c>
      <c r="F2261" t="s">
        <v>1369</v>
      </c>
      <c r="G2261">
        <v>1</v>
      </c>
    </row>
    <row r="2262" spans="1:7">
      <c r="A2262">
        <v>710254</v>
      </c>
      <c r="B2262" t="s">
        <v>1726</v>
      </c>
      <c r="C2262" t="s">
        <v>1727</v>
      </c>
      <c r="D2262">
        <v>32292</v>
      </c>
      <c r="E2262" t="s">
        <v>3798</v>
      </c>
      <c r="F2262" t="s">
        <v>1369</v>
      </c>
      <c r="G2262">
        <v>2</v>
      </c>
    </row>
    <row r="2263" spans="1:7">
      <c r="A2263">
        <v>710254</v>
      </c>
      <c r="B2263" t="s">
        <v>1726</v>
      </c>
      <c r="C2263" t="s">
        <v>1727</v>
      </c>
      <c r="D2263">
        <v>40441</v>
      </c>
      <c r="E2263" t="s">
        <v>3741</v>
      </c>
      <c r="F2263" t="s">
        <v>1369</v>
      </c>
      <c r="G2263">
        <v>2</v>
      </c>
    </row>
    <row r="2264" spans="1:7">
      <c r="A2264">
        <v>710254</v>
      </c>
      <c r="B2264" t="s">
        <v>1726</v>
      </c>
      <c r="C2264" t="s">
        <v>1727</v>
      </c>
      <c r="D2264">
        <v>65158</v>
      </c>
      <c r="E2264" t="s">
        <v>3753</v>
      </c>
      <c r="F2264" t="s">
        <v>1369</v>
      </c>
      <c r="G2264">
        <v>2</v>
      </c>
    </row>
    <row r="2265" spans="1:7">
      <c r="A2265">
        <v>710254</v>
      </c>
      <c r="B2265" t="s">
        <v>1726</v>
      </c>
      <c r="C2265" t="s">
        <v>1727</v>
      </c>
      <c r="D2265">
        <v>50250</v>
      </c>
      <c r="E2265" t="s">
        <v>3847</v>
      </c>
      <c r="F2265" t="s">
        <v>1369</v>
      </c>
      <c r="G2265">
        <v>1</v>
      </c>
    </row>
    <row r="2266" spans="1:7">
      <c r="A2266">
        <v>710254</v>
      </c>
      <c r="B2266" t="s">
        <v>1726</v>
      </c>
      <c r="C2266" t="s">
        <v>1727</v>
      </c>
      <c r="D2266">
        <v>236247</v>
      </c>
      <c r="E2266" t="s">
        <v>3875</v>
      </c>
      <c r="F2266" t="s">
        <v>1369</v>
      </c>
      <c r="G2266">
        <v>1</v>
      </c>
    </row>
    <row r="2267" spans="1:7">
      <c r="A2267">
        <v>710254</v>
      </c>
      <c r="B2267" t="s">
        <v>1726</v>
      </c>
      <c r="C2267" t="s">
        <v>1727</v>
      </c>
      <c r="D2267">
        <v>50228</v>
      </c>
      <c r="E2267" t="s">
        <v>3850</v>
      </c>
      <c r="F2267" t="s">
        <v>1369</v>
      </c>
      <c r="G2267">
        <v>1</v>
      </c>
    </row>
    <row r="2268" spans="1:7">
      <c r="A2268">
        <v>710255</v>
      </c>
      <c r="B2268" t="s">
        <v>1728</v>
      </c>
      <c r="C2268" t="s">
        <v>1729</v>
      </c>
      <c r="D2268">
        <v>40442</v>
      </c>
      <c r="E2268" t="s">
        <v>3736</v>
      </c>
      <c r="F2268" t="s">
        <v>1369</v>
      </c>
      <c r="G2268">
        <v>2</v>
      </c>
    </row>
    <row r="2269" spans="1:7">
      <c r="A2269">
        <v>710255</v>
      </c>
      <c r="B2269" t="s">
        <v>1728</v>
      </c>
      <c r="C2269" t="s">
        <v>1729</v>
      </c>
      <c r="D2269">
        <v>32342</v>
      </c>
      <c r="E2269" t="s">
        <v>3864</v>
      </c>
      <c r="F2269" t="s">
        <v>1369</v>
      </c>
      <c r="G2269">
        <v>2</v>
      </c>
    </row>
    <row r="2270" spans="1:7">
      <c r="A2270">
        <v>710255</v>
      </c>
      <c r="B2270" t="s">
        <v>1728</v>
      </c>
      <c r="C2270" t="s">
        <v>1729</v>
      </c>
      <c r="D2270">
        <v>66809</v>
      </c>
      <c r="E2270" t="s">
        <v>3865</v>
      </c>
      <c r="F2270" t="s">
        <v>1369</v>
      </c>
      <c r="G2270">
        <v>2</v>
      </c>
    </row>
    <row r="2271" spans="1:7">
      <c r="A2271">
        <v>710255</v>
      </c>
      <c r="B2271" t="s">
        <v>1728</v>
      </c>
      <c r="C2271" t="s">
        <v>1729</v>
      </c>
      <c r="D2271">
        <v>103217</v>
      </c>
      <c r="E2271" t="s">
        <v>3858</v>
      </c>
      <c r="F2271" t="s">
        <v>1370</v>
      </c>
      <c r="G2271">
        <v>4</v>
      </c>
    </row>
    <row r="2272" spans="1:7">
      <c r="A2272">
        <v>710255</v>
      </c>
      <c r="B2272" t="s">
        <v>1728</v>
      </c>
      <c r="C2272" t="s">
        <v>1729</v>
      </c>
      <c r="D2272">
        <v>141231</v>
      </c>
      <c r="E2272" t="s">
        <v>3867</v>
      </c>
      <c r="F2272" t="s">
        <v>1369</v>
      </c>
      <c r="G2272">
        <v>1</v>
      </c>
    </row>
    <row r="2273" spans="1:7">
      <c r="A2273">
        <v>710255</v>
      </c>
      <c r="B2273" t="s">
        <v>1728</v>
      </c>
      <c r="C2273" t="s">
        <v>1729</v>
      </c>
      <c r="D2273">
        <v>146811</v>
      </c>
      <c r="E2273" t="s">
        <v>1981</v>
      </c>
      <c r="F2273" t="s">
        <v>1369</v>
      </c>
      <c r="G2273">
        <v>1</v>
      </c>
    </row>
    <row r="2274" spans="1:7">
      <c r="A2274">
        <v>710255</v>
      </c>
      <c r="B2274" t="s">
        <v>1728</v>
      </c>
      <c r="C2274" t="s">
        <v>1729</v>
      </c>
      <c r="D2274">
        <v>146809</v>
      </c>
      <c r="E2274" t="s">
        <v>3868</v>
      </c>
      <c r="F2274" t="s">
        <v>1369</v>
      </c>
      <c r="G2274">
        <v>1</v>
      </c>
    </row>
    <row r="2275" spans="1:7">
      <c r="A2275">
        <v>710255</v>
      </c>
      <c r="B2275" t="s">
        <v>1728</v>
      </c>
      <c r="C2275" t="s">
        <v>1729</v>
      </c>
      <c r="D2275">
        <v>145653</v>
      </c>
      <c r="E2275" t="s">
        <v>3869</v>
      </c>
      <c r="F2275" t="s">
        <v>1369</v>
      </c>
      <c r="G2275">
        <v>6</v>
      </c>
    </row>
    <row r="2276" spans="1:7">
      <c r="A2276">
        <v>710255</v>
      </c>
      <c r="B2276" t="s">
        <v>1728</v>
      </c>
      <c r="C2276" t="s">
        <v>1729</v>
      </c>
      <c r="D2276">
        <v>103003</v>
      </c>
      <c r="E2276" t="s">
        <v>3870</v>
      </c>
      <c r="F2276" t="s">
        <v>1370</v>
      </c>
      <c r="G2276">
        <v>6</v>
      </c>
    </row>
    <row r="2277" spans="1:7">
      <c r="A2277">
        <v>710255</v>
      </c>
      <c r="B2277" t="s">
        <v>1728</v>
      </c>
      <c r="C2277" t="s">
        <v>1729</v>
      </c>
      <c r="D2277">
        <v>236310</v>
      </c>
      <c r="E2277" t="s">
        <v>3876</v>
      </c>
      <c r="F2277" t="s">
        <v>1369</v>
      </c>
      <c r="G2277">
        <v>1</v>
      </c>
    </row>
    <row r="2278" spans="1:7">
      <c r="A2278">
        <v>710255</v>
      </c>
      <c r="B2278" t="s">
        <v>1728</v>
      </c>
      <c r="C2278" t="s">
        <v>1729</v>
      </c>
      <c r="D2278">
        <v>236311</v>
      </c>
      <c r="E2278" t="s">
        <v>3877</v>
      </c>
      <c r="F2278" t="s">
        <v>1369</v>
      </c>
      <c r="G2278">
        <v>1</v>
      </c>
    </row>
    <row r="2279" spans="1:7">
      <c r="A2279">
        <v>710255</v>
      </c>
      <c r="B2279" t="s">
        <v>1728</v>
      </c>
      <c r="C2279" t="s">
        <v>1729</v>
      </c>
      <c r="D2279">
        <v>32292</v>
      </c>
      <c r="E2279" t="s">
        <v>3798</v>
      </c>
      <c r="F2279" t="s">
        <v>1369</v>
      </c>
      <c r="G2279">
        <v>4</v>
      </c>
    </row>
    <row r="2280" spans="1:7">
      <c r="A2280">
        <v>710255</v>
      </c>
      <c r="B2280" t="s">
        <v>1728</v>
      </c>
      <c r="C2280" t="s">
        <v>1729</v>
      </c>
      <c r="D2280">
        <v>422607</v>
      </c>
      <c r="E2280" t="s">
        <v>3897</v>
      </c>
      <c r="F2280" t="s">
        <v>1369</v>
      </c>
      <c r="G2280">
        <v>1</v>
      </c>
    </row>
    <row r="2281" spans="1:7">
      <c r="A2281">
        <v>710255</v>
      </c>
      <c r="B2281" t="s">
        <v>1728</v>
      </c>
      <c r="C2281" t="s">
        <v>1729</v>
      </c>
      <c r="D2281">
        <v>323315</v>
      </c>
      <c r="E2281" t="s">
        <v>3807</v>
      </c>
      <c r="F2281" t="s">
        <v>1369</v>
      </c>
      <c r="G2281">
        <v>1</v>
      </c>
    </row>
    <row r="2282" spans="1:7">
      <c r="A2282">
        <v>710255</v>
      </c>
      <c r="B2282" t="s">
        <v>1728</v>
      </c>
      <c r="C2282" t="s">
        <v>1729</v>
      </c>
      <c r="D2282">
        <v>40441</v>
      </c>
      <c r="E2282" t="s">
        <v>3741</v>
      </c>
      <c r="F2282" t="s">
        <v>1369</v>
      </c>
      <c r="G2282">
        <v>4</v>
      </c>
    </row>
    <row r="2283" spans="1:7">
      <c r="A2283">
        <v>710255</v>
      </c>
      <c r="B2283" t="s">
        <v>1728</v>
      </c>
      <c r="C2283" t="s">
        <v>1729</v>
      </c>
      <c r="D2283">
        <v>65158</v>
      </c>
      <c r="E2283" t="s">
        <v>3753</v>
      </c>
      <c r="F2283" t="s">
        <v>1369</v>
      </c>
      <c r="G2283">
        <v>2</v>
      </c>
    </row>
    <row r="2284" spans="1:7">
      <c r="A2284">
        <v>710255</v>
      </c>
      <c r="B2284" t="s">
        <v>1728</v>
      </c>
      <c r="C2284" t="s">
        <v>1729</v>
      </c>
      <c r="D2284">
        <v>66808</v>
      </c>
      <c r="E2284" t="s">
        <v>3794</v>
      </c>
      <c r="F2284" t="s">
        <v>1369</v>
      </c>
      <c r="G2284">
        <v>2</v>
      </c>
    </row>
    <row r="2285" spans="1:7">
      <c r="A2285">
        <v>710256</v>
      </c>
      <c r="B2285" t="s">
        <v>1730</v>
      </c>
      <c r="C2285" t="s">
        <v>1731</v>
      </c>
      <c r="D2285">
        <v>40442</v>
      </c>
      <c r="E2285" t="s">
        <v>3736</v>
      </c>
      <c r="F2285" t="s">
        <v>1369</v>
      </c>
      <c r="G2285">
        <v>2</v>
      </c>
    </row>
    <row r="2286" spans="1:7">
      <c r="A2286">
        <v>710256</v>
      </c>
      <c r="B2286" t="s">
        <v>1730</v>
      </c>
      <c r="C2286" t="s">
        <v>1731</v>
      </c>
      <c r="D2286">
        <v>66809</v>
      </c>
      <c r="E2286" t="s">
        <v>3865</v>
      </c>
      <c r="F2286" t="s">
        <v>1369</v>
      </c>
      <c r="G2286">
        <v>2</v>
      </c>
    </row>
    <row r="2287" spans="1:7">
      <c r="A2287">
        <v>710256</v>
      </c>
      <c r="B2287" t="s">
        <v>1730</v>
      </c>
      <c r="C2287" t="s">
        <v>1731</v>
      </c>
      <c r="D2287">
        <v>32342</v>
      </c>
      <c r="E2287" t="s">
        <v>3864</v>
      </c>
      <c r="F2287" t="s">
        <v>1369</v>
      </c>
      <c r="G2287">
        <v>2</v>
      </c>
    </row>
    <row r="2288" spans="1:7">
      <c r="A2288">
        <v>710256</v>
      </c>
      <c r="B2288" t="s">
        <v>1730</v>
      </c>
      <c r="C2288" t="s">
        <v>1731</v>
      </c>
      <c r="D2288">
        <v>323307</v>
      </c>
      <c r="E2288" t="s">
        <v>3792</v>
      </c>
      <c r="F2288" t="s">
        <v>1369</v>
      </c>
      <c r="G2288">
        <v>2</v>
      </c>
    </row>
    <row r="2289" spans="1:7">
      <c r="A2289">
        <v>710256</v>
      </c>
      <c r="B2289" t="s">
        <v>1730</v>
      </c>
      <c r="C2289" t="s">
        <v>1731</v>
      </c>
      <c r="D2289">
        <v>103217</v>
      </c>
      <c r="E2289" t="s">
        <v>3858</v>
      </c>
      <c r="F2289" t="s">
        <v>1370</v>
      </c>
      <c r="G2289">
        <v>12</v>
      </c>
    </row>
    <row r="2290" spans="1:7">
      <c r="A2290">
        <v>710256</v>
      </c>
      <c r="B2290" t="s">
        <v>1730</v>
      </c>
      <c r="C2290" t="s">
        <v>1731</v>
      </c>
      <c r="D2290">
        <v>141231</v>
      </c>
      <c r="E2290" t="s">
        <v>3867</v>
      </c>
      <c r="F2290" t="s">
        <v>1369</v>
      </c>
      <c r="G2290">
        <v>3</v>
      </c>
    </row>
    <row r="2291" spans="1:7">
      <c r="A2291">
        <v>710256</v>
      </c>
      <c r="B2291" t="s">
        <v>1730</v>
      </c>
      <c r="C2291" t="s">
        <v>1731</v>
      </c>
      <c r="D2291">
        <v>146811</v>
      </c>
      <c r="E2291" t="s">
        <v>1981</v>
      </c>
      <c r="F2291" t="s">
        <v>1369</v>
      </c>
      <c r="G2291">
        <v>3</v>
      </c>
    </row>
    <row r="2292" spans="1:7">
      <c r="A2292">
        <v>710256</v>
      </c>
      <c r="B2292" t="s">
        <v>1730</v>
      </c>
      <c r="C2292" t="s">
        <v>1731</v>
      </c>
      <c r="D2292">
        <v>146809</v>
      </c>
      <c r="E2292" t="s">
        <v>3868</v>
      </c>
      <c r="F2292" t="s">
        <v>1369</v>
      </c>
      <c r="G2292">
        <v>3</v>
      </c>
    </row>
    <row r="2293" spans="1:7">
      <c r="A2293">
        <v>710256</v>
      </c>
      <c r="B2293" t="s">
        <v>1730</v>
      </c>
      <c r="C2293" t="s">
        <v>1731</v>
      </c>
      <c r="D2293">
        <v>424708</v>
      </c>
      <c r="E2293" t="s">
        <v>3898</v>
      </c>
      <c r="F2293" t="s">
        <v>1369</v>
      </c>
      <c r="G2293">
        <v>1</v>
      </c>
    </row>
    <row r="2294" spans="1:7">
      <c r="A2294">
        <v>710257</v>
      </c>
      <c r="B2294" t="s">
        <v>1546</v>
      </c>
      <c r="C2294" t="s">
        <v>1210</v>
      </c>
      <c r="D2294">
        <v>236323</v>
      </c>
      <c r="E2294" t="s">
        <v>3899</v>
      </c>
      <c r="F2294" t="s">
        <v>1369</v>
      </c>
      <c r="G2294">
        <v>1</v>
      </c>
    </row>
    <row r="2295" spans="1:7">
      <c r="A2295">
        <v>710257</v>
      </c>
      <c r="B2295" t="s">
        <v>1546</v>
      </c>
      <c r="C2295" t="s">
        <v>1210</v>
      </c>
      <c r="D2295">
        <v>236320</v>
      </c>
      <c r="E2295" t="s">
        <v>3900</v>
      </c>
      <c r="F2295" t="s">
        <v>1369</v>
      </c>
      <c r="G2295">
        <v>1</v>
      </c>
    </row>
    <row r="2296" spans="1:7">
      <c r="A2296">
        <v>710257</v>
      </c>
      <c r="B2296" t="s">
        <v>1546</v>
      </c>
      <c r="C2296" t="s">
        <v>1210</v>
      </c>
      <c r="D2296">
        <v>32279</v>
      </c>
      <c r="E2296" t="s">
        <v>3799</v>
      </c>
      <c r="F2296" t="s">
        <v>1369</v>
      </c>
      <c r="G2296">
        <v>1</v>
      </c>
    </row>
    <row r="2297" spans="1:7">
      <c r="A2297">
        <v>710257</v>
      </c>
      <c r="B2297" t="s">
        <v>1546</v>
      </c>
      <c r="C2297" t="s">
        <v>1210</v>
      </c>
      <c r="D2297">
        <v>65158</v>
      </c>
      <c r="E2297" t="s">
        <v>3753</v>
      </c>
      <c r="F2297" t="s">
        <v>1369</v>
      </c>
      <c r="G2297">
        <v>1</v>
      </c>
    </row>
    <row r="2298" spans="1:7">
      <c r="A2298">
        <v>710257</v>
      </c>
      <c r="B2298" t="s">
        <v>1546</v>
      </c>
      <c r="C2298" t="s">
        <v>1210</v>
      </c>
      <c r="D2298">
        <v>40441</v>
      </c>
      <c r="E2298" t="s">
        <v>3741</v>
      </c>
      <c r="F2298" t="s">
        <v>1369</v>
      </c>
      <c r="G2298">
        <v>1</v>
      </c>
    </row>
    <row r="2299" spans="1:7">
      <c r="A2299">
        <v>710257</v>
      </c>
      <c r="B2299" t="s">
        <v>1546</v>
      </c>
      <c r="C2299" t="s">
        <v>1210</v>
      </c>
      <c r="D2299">
        <v>32212</v>
      </c>
      <c r="E2299" t="s">
        <v>3881</v>
      </c>
      <c r="F2299" t="s">
        <v>1369</v>
      </c>
      <c r="G2299">
        <v>1</v>
      </c>
    </row>
    <row r="2300" spans="1:7">
      <c r="A2300">
        <v>710257</v>
      </c>
      <c r="B2300" t="s">
        <v>1546</v>
      </c>
      <c r="C2300" t="s">
        <v>1210</v>
      </c>
      <c r="D2300">
        <v>40440</v>
      </c>
      <c r="E2300" t="s">
        <v>3823</v>
      </c>
      <c r="F2300" t="s">
        <v>1369</v>
      </c>
      <c r="G2300">
        <v>2</v>
      </c>
    </row>
    <row r="2301" spans="1:7">
      <c r="A2301">
        <v>710258</v>
      </c>
      <c r="B2301" t="s">
        <v>1547</v>
      </c>
      <c r="C2301" t="s">
        <v>1212</v>
      </c>
      <c r="D2301">
        <v>236322</v>
      </c>
      <c r="E2301" t="s">
        <v>3901</v>
      </c>
      <c r="F2301" t="s">
        <v>1369</v>
      </c>
      <c r="G2301">
        <v>1</v>
      </c>
    </row>
    <row r="2302" spans="1:7">
      <c r="A2302">
        <v>710258</v>
      </c>
      <c r="B2302" t="s">
        <v>1547</v>
      </c>
      <c r="C2302" t="s">
        <v>1212</v>
      </c>
      <c r="D2302">
        <v>236320</v>
      </c>
      <c r="E2302" t="s">
        <v>3900</v>
      </c>
      <c r="F2302" t="s">
        <v>1369</v>
      </c>
      <c r="G2302">
        <v>1</v>
      </c>
    </row>
    <row r="2303" spans="1:7">
      <c r="A2303">
        <v>710258</v>
      </c>
      <c r="B2303" t="s">
        <v>1547</v>
      </c>
      <c r="C2303" t="s">
        <v>1212</v>
      </c>
      <c r="D2303">
        <v>65158</v>
      </c>
      <c r="E2303" t="s">
        <v>3753</v>
      </c>
      <c r="F2303" t="s">
        <v>1369</v>
      </c>
      <c r="G2303">
        <v>1</v>
      </c>
    </row>
    <row r="2304" spans="1:7">
      <c r="A2304">
        <v>710258</v>
      </c>
      <c r="B2304" t="s">
        <v>1547</v>
      </c>
      <c r="C2304" t="s">
        <v>1212</v>
      </c>
      <c r="D2304">
        <v>32279</v>
      </c>
      <c r="E2304" t="s">
        <v>3799</v>
      </c>
      <c r="F2304" t="s">
        <v>1369</v>
      </c>
      <c r="G2304">
        <v>1</v>
      </c>
    </row>
    <row r="2305" spans="1:7">
      <c r="A2305">
        <v>710258</v>
      </c>
      <c r="B2305" t="s">
        <v>1547</v>
      </c>
      <c r="C2305" t="s">
        <v>1212</v>
      </c>
      <c r="D2305">
        <v>40441</v>
      </c>
      <c r="E2305" t="s">
        <v>3741</v>
      </c>
      <c r="F2305" t="s">
        <v>1369</v>
      </c>
      <c r="G2305">
        <v>1</v>
      </c>
    </row>
    <row r="2306" spans="1:7">
      <c r="A2306">
        <v>710258</v>
      </c>
      <c r="B2306" t="s">
        <v>1547</v>
      </c>
      <c r="C2306" t="s">
        <v>1212</v>
      </c>
      <c r="D2306">
        <v>32212</v>
      </c>
      <c r="E2306" t="s">
        <v>3881</v>
      </c>
      <c r="F2306" t="s">
        <v>1369</v>
      </c>
      <c r="G2306">
        <v>1</v>
      </c>
    </row>
    <row r="2307" spans="1:7">
      <c r="A2307">
        <v>710258</v>
      </c>
      <c r="B2307" t="s">
        <v>1547</v>
      </c>
      <c r="C2307" t="s">
        <v>1212</v>
      </c>
      <c r="D2307">
        <v>40440</v>
      </c>
      <c r="E2307" t="s">
        <v>3823</v>
      </c>
      <c r="F2307" t="s">
        <v>1369</v>
      </c>
      <c r="G2307">
        <v>1</v>
      </c>
    </row>
    <row r="2308" spans="1:7">
      <c r="A2308">
        <v>710258</v>
      </c>
      <c r="B2308" t="s">
        <v>1547</v>
      </c>
      <c r="C2308" t="s">
        <v>1212</v>
      </c>
      <c r="D2308">
        <v>323394</v>
      </c>
      <c r="E2308" t="s">
        <v>3902</v>
      </c>
      <c r="F2308" t="s">
        <v>1369</v>
      </c>
      <c r="G2308">
        <v>1</v>
      </c>
    </row>
    <row r="2309" spans="1:7">
      <c r="A2309">
        <v>710259</v>
      </c>
      <c r="B2309" t="s">
        <v>1548</v>
      </c>
      <c r="C2309" t="s">
        <v>1214</v>
      </c>
      <c r="D2309">
        <v>236328</v>
      </c>
      <c r="E2309" t="s">
        <v>3903</v>
      </c>
      <c r="F2309" t="s">
        <v>1369</v>
      </c>
      <c r="G2309">
        <v>1</v>
      </c>
    </row>
    <row r="2310" spans="1:7">
      <c r="A2310">
        <v>710259</v>
      </c>
      <c r="B2310" t="s">
        <v>1548</v>
      </c>
      <c r="C2310" t="s">
        <v>1214</v>
      </c>
      <c r="D2310">
        <v>236320</v>
      </c>
      <c r="E2310" t="s">
        <v>3900</v>
      </c>
      <c r="F2310" t="s">
        <v>1369</v>
      </c>
      <c r="G2310">
        <v>1</v>
      </c>
    </row>
    <row r="2311" spans="1:7">
      <c r="A2311">
        <v>710259</v>
      </c>
      <c r="B2311" t="s">
        <v>1548</v>
      </c>
      <c r="C2311" t="s">
        <v>1214</v>
      </c>
      <c r="D2311">
        <v>32279</v>
      </c>
      <c r="E2311" t="s">
        <v>3799</v>
      </c>
      <c r="F2311" t="s">
        <v>1369</v>
      </c>
      <c r="G2311">
        <v>1</v>
      </c>
    </row>
    <row r="2312" spans="1:7">
      <c r="A2312">
        <v>710259</v>
      </c>
      <c r="B2312" t="s">
        <v>1548</v>
      </c>
      <c r="C2312" t="s">
        <v>1214</v>
      </c>
      <c r="D2312">
        <v>65158</v>
      </c>
      <c r="E2312" t="s">
        <v>3753</v>
      </c>
      <c r="F2312" t="s">
        <v>1369</v>
      </c>
      <c r="G2312">
        <v>1</v>
      </c>
    </row>
    <row r="2313" spans="1:7">
      <c r="A2313">
        <v>710259</v>
      </c>
      <c r="B2313" t="s">
        <v>1548</v>
      </c>
      <c r="C2313" t="s">
        <v>1214</v>
      </c>
      <c r="D2313">
        <v>40441</v>
      </c>
      <c r="E2313" t="s">
        <v>3741</v>
      </c>
      <c r="F2313" t="s">
        <v>1369</v>
      </c>
      <c r="G2313">
        <v>1</v>
      </c>
    </row>
    <row r="2314" spans="1:7">
      <c r="A2314">
        <v>710259</v>
      </c>
      <c r="B2314" t="s">
        <v>1548</v>
      </c>
      <c r="C2314" t="s">
        <v>1214</v>
      </c>
      <c r="D2314">
        <v>32212</v>
      </c>
      <c r="E2314" t="s">
        <v>3881</v>
      </c>
      <c r="F2314" t="s">
        <v>1369</v>
      </c>
      <c r="G2314">
        <v>1</v>
      </c>
    </row>
    <row r="2315" spans="1:7">
      <c r="A2315">
        <v>710259</v>
      </c>
      <c r="B2315" t="s">
        <v>1548</v>
      </c>
      <c r="C2315" t="s">
        <v>1214</v>
      </c>
      <c r="D2315">
        <v>40440</v>
      </c>
      <c r="E2315" t="s">
        <v>3823</v>
      </c>
      <c r="F2315" t="s">
        <v>1369</v>
      </c>
      <c r="G2315">
        <v>1</v>
      </c>
    </row>
    <row r="2316" spans="1:7">
      <c r="A2316">
        <v>710259</v>
      </c>
      <c r="B2316" t="s">
        <v>1548</v>
      </c>
      <c r="C2316" t="s">
        <v>1214</v>
      </c>
      <c r="D2316">
        <v>323394</v>
      </c>
      <c r="E2316" t="s">
        <v>3902</v>
      </c>
      <c r="F2316" t="s">
        <v>1369</v>
      </c>
      <c r="G2316">
        <v>1</v>
      </c>
    </row>
    <row r="2317" spans="1:7">
      <c r="A2317">
        <v>710260</v>
      </c>
      <c r="B2317" t="s">
        <v>1549</v>
      </c>
      <c r="C2317" t="s">
        <v>1224</v>
      </c>
      <c r="D2317">
        <v>40442</v>
      </c>
      <c r="E2317" t="s">
        <v>3736</v>
      </c>
      <c r="F2317" t="s">
        <v>1369</v>
      </c>
      <c r="G2317">
        <v>2</v>
      </c>
    </row>
    <row r="2318" spans="1:7">
      <c r="A2318">
        <v>710260</v>
      </c>
      <c r="B2318" t="s">
        <v>1549</v>
      </c>
      <c r="C2318" t="s">
        <v>1224</v>
      </c>
      <c r="D2318">
        <v>32342</v>
      </c>
      <c r="E2318" t="s">
        <v>3864</v>
      </c>
      <c r="F2318" t="s">
        <v>1369</v>
      </c>
      <c r="G2318">
        <v>2</v>
      </c>
    </row>
    <row r="2319" spans="1:7">
      <c r="A2319">
        <v>710260</v>
      </c>
      <c r="B2319" t="s">
        <v>1549</v>
      </c>
      <c r="C2319" t="s">
        <v>1224</v>
      </c>
      <c r="D2319">
        <v>66809</v>
      </c>
      <c r="E2319" t="s">
        <v>3865</v>
      </c>
      <c r="F2319" t="s">
        <v>1369</v>
      </c>
      <c r="G2319">
        <v>2</v>
      </c>
    </row>
    <row r="2320" spans="1:7">
      <c r="A2320">
        <v>710261</v>
      </c>
      <c r="B2320" t="s">
        <v>1550</v>
      </c>
      <c r="C2320" t="s">
        <v>1226</v>
      </c>
      <c r="D2320">
        <v>40442</v>
      </c>
      <c r="E2320" t="s">
        <v>3736</v>
      </c>
      <c r="F2320" t="s">
        <v>1369</v>
      </c>
      <c r="G2320">
        <v>2</v>
      </c>
    </row>
    <row r="2321" spans="1:7">
      <c r="A2321">
        <v>710261</v>
      </c>
      <c r="B2321" t="s">
        <v>1550</v>
      </c>
      <c r="C2321" t="s">
        <v>1226</v>
      </c>
      <c r="D2321">
        <v>32342</v>
      </c>
      <c r="E2321" t="s">
        <v>3864</v>
      </c>
      <c r="F2321" t="s">
        <v>1369</v>
      </c>
      <c r="G2321">
        <v>2</v>
      </c>
    </row>
    <row r="2322" spans="1:7">
      <c r="A2322">
        <v>710261</v>
      </c>
      <c r="B2322" t="s">
        <v>1550</v>
      </c>
      <c r="C2322" t="s">
        <v>1226</v>
      </c>
      <c r="D2322">
        <v>66809</v>
      </c>
      <c r="E2322" t="s">
        <v>3865</v>
      </c>
      <c r="F2322" t="s">
        <v>1369</v>
      </c>
      <c r="G2322">
        <v>2</v>
      </c>
    </row>
    <row r="2323" spans="1:7">
      <c r="A2323">
        <v>710262</v>
      </c>
      <c r="B2323" t="s">
        <v>1551</v>
      </c>
      <c r="C2323" t="s">
        <v>1216</v>
      </c>
      <c r="D2323">
        <v>231320</v>
      </c>
      <c r="E2323" t="s">
        <v>3904</v>
      </c>
      <c r="F2323" t="s">
        <v>1369</v>
      </c>
      <c r="G2323">
        <v>1</v>
      </c>
    </row>
    <row r="2324" spans="1:7">
      <c r="A2324">
        <v>710262</v>
      </c>
      <c r="B2324" t="s">
        <v>1551</v>
      </c>
      <c r="C2324" t="s">
        <v>1216</v>
      </c>
      <c r="D2324">
        <v>133187</v>
      </c>
      <c r="E2324" t="s">
        <v>3905</v>
      </c>
      <c r="F2324" t="s">
        <v>1369</v>
      </c>
      <c r="G2324">
        <v>1</v>
      </c>
    </row>
    <row r="2325" spans="1:7">
      <c r="A2325">
        <v>710262</v>
      </c>
      <c r="B2325" t="s">
        <v>1551</v>
      </c>
      <c r="C2325" t="s">
        <v>1216</v>
      </c>
      <c r="D2325">
        <v>133186</v>
      </c>
      <c r="E2325" t="s">
        <v>3906</v>
      </c>
      <c r="F2325" t="s">
        <v>1369</v>
      </c>
      <c r="G2325">
        <v>1</v>
      </c>
    </row>
    <row r="2326" spans="1:7">
      <c r="A2326">
        <v>710262</v>
      </c>
      <c r="B2326" t="s">
        <v>1551</v>
      </c>
      <c r="C2326" t="s">
        <v>1216</v>
      </c>
      <c r="D2326">
        <v>133174</v>
      </c>
      <c r="E2326" t="s">
        <v>3907</v>
      </c>
      <c r="F2326" t="s">
        <v>1369</v>
      </c>
      <c r="G2326">
        <v>1</v>
      </c>
    </row>
    <row r="2327" spans="1:7">
      <c r="A2327">
        <v>710262</v>
      </c>
      <c r="B2327" t="s">
        <v>1551</v>
      </c>
      <c r="C2327" t="s">
        <v>1216</v>
      </c>
      <c r="D2327">
        <v>133157</v>
      </c>
      <c r="E2327" t="s">
        <v>3908</v>
      </c>
      <c r="F2327" t="s">
        <v>1369</v>
      </c>
      <c r="G2327">
        <v>1</v>
      </c>
    </row>
    <row r="2328" spans="1:7">
      <c r="A2328">
        <v>710262</v>
      </c>
      <c r="B2328" t="s">
        <v>1551</v>
      </c>
      <c r="C2328" t="s">
        <v>1216</v>
      </c>
      <c r="D2328">
        <v>133181</v>
      </c>
      <c r="E2328" t="s">
        <v>3909</v>
      </c>
      <c r="F2328" t="s">
        <v>1369</v>
      </c>
      <c r="G2328">
        <v>1</v>
      </c>
    </row>
    <row r="2329" spans="1:7">
      <c r="A2329">
        <v>710262</v>
      </c>
      <c r="B2329" t="s">
        <v>1551</v>
      </c>
      <c r="C2329" t="s">
        <v>1216</v>
      </c>
      <c r="D2329">
        <v>154484</v>
      </c>
      <c r="E2329" t="s">
        <v>3910</v>
      </c>
      <c r="F2329" t="s">
        <v>1370</v>
      </c>
      <c r="G2329">
        <v>10</v>
      </c>
    </row>
    <row r="2330" spans="1:7">
      <c r="A2330">
        <v>710262</v>
      </c>
      <c r="B2330" t="s">
        <v>1551</v>
      </c>
      <c r="C2330" t="s">
        <v>1216</v>
      </c>
      <c r="D2330">
        <v>154483</v>
      </c>
      <c r="E2330" t="s">
        <v>3911</v>
      </c>
      <c r="F2330" t="s">
        <v>1369</v>
      </c>
      <c r="G2330">
        <v>3</v>
      </c>
    </row>
    <row r="2331" spans="1:7">
      <c r="A2331">
        <v>710262</v>
      </c>
      <c r="B2331" t="s">
        <v>1551</v>
      </c>
      <c r="C2331" t="s">
        <v>1216</v>
      </c>
      <c r="D2331">
        <v>154482</v>
      </c>
      <c r="E2331" t="s">
        <v>3912</v>
      </c>
      <c r="F2331" t="s">
        <v>1369</v>
      </c>
      <c r="G2331">
        <v>1</v>
      </c>
    </row>
    <row r="2332" spans="1:7">
      <c r="A2332">
        <v>710262</v>
      </c>
      <c r="B2332" t="s">
        <v>1551</v>
      </c>
      <c r="C2332" t="s">
        <v>1216</v>
      </c>
      <c r="D2332">
        <v>32292</v>
      </c>
      <c r="E2332" t="s">
        <v>3798</v>
      </c>
      <c r="F2332" t="s">
        <v>1369</v>
      </c>
      <c r="G2332">
        <v>2</v>
      </c>
    </row>
    <row r="2333" spans="1:7">
      <c r="A2333">
        <v>710262</v>
      </c>
      <c r="B2333" t="s">
        <v>1551</v>
      </c>
      <c r="C2333" t="s">
        <v>1216</v>
      </c>
      <c r="D2333">
        <v>323341</v>
      </c>
      <c r="E2333" t="s">
        <v>3913</v>
      </c>
      <c r="F2333" t="s">
        <v>1369</v>
      </c>
      <c r="G2333">
        <v>2</v>
      </c>
    </row>
    <row r="2334" spans="1:7">
      <c r="A2334">
        <v>710262</v>
      </c>
      <c r="B2334" t="s">
        <v>1551</v>
      </c>
      <c r="C2334" t="s">
        <v>1216</v>
      </c>
      <c r="D2334">
        <v>50225</v>
      </c>
      <c r="E2334" t="s">
        <v>3914</v>
      </c>
      <c r="F2334" t="s">
        <v>1369</v>
      </c>
      <c r="G2334">
        <v>4</v>
      </c>
    </row>
    <row r="2335" spans="1:7">
      <c r="A2335">
        <v>710262</v>
      </c>
      <c r="B2335" t="s">
        <v>1551</v>
      </c>
      <c r="C2335" t="s">
        <v>1216</v>
      </c>
      <c r="D2335">
        <v>66808</v>
      </c>
      <c r="E2335" t="s">
        <v>3794</v>
      </c>
      <c r="F2335" t="s">
        <v>1369</v>
      </c>
      <c r="G2335">
        <v>2</v>
      </c>
    </row>
    <row r="2336" spans="1:7">
      <c r="A2336">
        <v>710262</v>
      </c>
      <c r="B2336" t="s">
        <v>1551</v>
      </c>
      <c r="C2336" t="s">
        <v>1216</v>
      </c>
      <c r="D2336">
        <v>40441</v>
      </c>
      <c r="E2336" t="s">
        <v>3741</v>
      </c>
      <c r="F2336" t="s">
        <v>1369</v>
      </c>
      <c r="G2336">
        <v>2</v>
      </c>
    </row>
    <row r="2337" spans="1:7">
      <c r="A2337">
        <v>710263</v>
      </c>
      <c r="B2337" t="s">
        <v>1217</v>
      </c>
      <c r="C2337" t="s">
        <v>1218</v>
      </c>
      <c r="D2337">
        <v>231320</v>
      </c>
      <c r="E2337" t="s">
        <v>3904</v>
      </c>
      <c r="F2337" t="s">
        <v>1369</v>
      </c>
      <c r="G2337">
        <v>1</v>
      </c>
    </row>
    <row r="2338" spans="1:7">
      <c r="A2338">
        <v>710263</v>
      </c>
      <c r="B2338" t="s">
        <v>1217</v>
      </c>
      <c r="C2338" t="s">
        <v>1218</v>
      </c>
      <c r="D2338">
        <v>133187</v>
      </c>
      <c r="E2338" t="s">
        <v>3905</v>
      </c>
      <c r="F2338" t="s">
        <v>1369</v>
      </c>
      <c r="G2338">
        <v>1</v>
      </c>
    </row>
    <row r="2339" spans="1:7">
      <c r="A2339">
        <v>710263</v>
      </c>
      <c r="B2339" t="s">
        <v>1217</v>
      </c>
      <c r="C2339" t="s">
        <v>1218</v>
      </c>
      <c r="D2339">
        <v>133184</v>
      </c>
      <c r="E2339" t="s">
        <v>3915</v>
      </c>
      <c r="F2339" t="s">
        <v>1369</v>
      </c>
      <c r="G2339">
        <v>1</v>
      </c>
    </row>
    <row r="2340" spans="1:7">
      <c r="A2340">
        <v>710263</v>
      </c>
      <c r="B2340" t="s">
        <v>1217</v>
      </c>
      <c r="C2340" t="s">
        <v>1218</v>
      </c>
      <c r="D2340">
        <v>133174</v>
      </c>
      <c r="E2340" t="s">
        <v>3907</v>
      </c>
      <c r="F2340" t="s">
        <v>1369</v>
      </c>
      <c r="G2340">
        <v>1</v>
      </c>
    </row>
    <row r="2341" spans="1:7">
      <c r="A2341">
        <v>710263</v>
      </c>
      <c r="B2341" t="s">
        <v>1217</v>
      </c>
      <c r="C2341" t="s">
        <v>1218</v>
      </c>
      <c r="D2341">
        <v>133157</v>
      </c>
      <c r="E2341" t="s">
        <v>3908</v>
      </c>
      <c r="F2341" t="s">
        <v>1369</v>
      </c>
      <c r="G2341">
        <v>1</v>
      </c>
    </row>
    <row r="2342" spans="1:7">
      <c r="A2342">
        <v>710263</v>
      </c>
      <c r="B2342" t="s">
        <v>1217</v>
      </c>
      <c r="C2342" t="s">
        <v>1218</v>
      </c>
      <c r="D2342">
        <v>133181</v>
      </c>
      <c r="E2342" t="s">
        <v>3909</v>
      </c>
      <c r="F2342" t="s">
        <v>1369</v>
      </c>
      <c r="G2342">
        <v>1</v>
      </c>
    </row>
    <row r="2343" spans="1:7">
      <c r="A2343">
        <v>710263</v>
      </c>
      <c r="B2343" t="s">
        <v>1217</v>
      </c>
      <c r="C2343" t="s">
        <v>1218</v>
      </c>
      <c r="D2343">
        <v>154484</v>
      </c>
      <c r="E2343" t="s">
        <v>3910</v>
      </c>
      <c r="F2343" t="s">
        <v>1370</v>
      </c>
      <c r="G2343">
        <v>10</v>
      </c>
    </row>
    <row r="2344" spans="1:7">
      <c r="A2344">
        <v>710263</v>
      </c>
      <c r="B2344" t="s">
        <v>1217</v>
      </c>
      <c r="C2344" t="s">
        <v>1218</v>
      </c>
      <c r="D2344">
        <v>154483</v>
      </c>
      <c r="E2344" t="s">
        <v>3911</v>
      </c>
      <c r="F2344" t="s">
        <v>1369</v>
      </c>
      <c r="G2344">
        <v>3</v>
      </c>
    </row>
    <row r="2345" spans="1:7">
      <c r="A2345">
        <v>710263</v>
      </c>
      <c r="B2345" t="s">
        <v>1217</v>
      </c>
      <c r="C2345" t="s">
        <v>1218</v>
      </c>
      <c r="D2345">
        <v>154482</v>
      </c>
      <c r="E2345" t="s">
        <v>3912</v>
      </c>
      <c r="F2345" t="s">
        <v>1369</v>
      </c>
      <c r="G2345">
        <v>1</v>
      </c>
    </row>
    <row r="2346" spans="1:7">
      <c r="A2346">
        <v>710263</v>
      </c>
      <c r="B2346" t="s">
        <v>1217</v>
      </c>
      <c r="C2346" t="s">
        <v>1218</v>
      </c>
      <c r="D2346">
        <v>32292</v>
      </c>
      <c r="E2346" t="s">
        <v>3798</v>
      </c>
      <c r="F2346" t="s">
        <v>1369</v>
      </c>
      <c r="G2346">
        <v>2</v>
      </c>
    </row>
    <row r="2347" spans="1:7">
      <c r="A2347">
        <v>710263</v>
      </c>
      <c r="B2347" t="s">
        <v>1217</v>
      </c>
      <c r="C2347" t="s">
        <v>1218</v>
      </c>
      <c r="D2347">
        <v>323341</v>
      </c>
      <c r="E2347" t="s">
        <v>3913</v>
      </c>
      <c r="F2347" t="s">
        <v>1369</v>
      </c>
      <c r="G2347">
        <v>2</v>
      </c>
    </row>
    <row r="2348" spans="1:7">
      <c r="A2348">
        <v>710263</v>
      </c>
      <c r="B2348" t="s">
        <v>1217</v>
      </c>
      <c r="C2348" t="s">
        <v>1218</v>
      </c>
      <c r="D2348">
        <v>50225</v>
      </c>
      <c r="E2348" t="s">
        <v>3914</v>
      </c>
      <c r="F2348" t="s">
        <v>1369</v>
      </c>
      <c r="G2348">
        <v>4</v>
      </c>
    </row>
    <row r="2349" spans="1:7">
      <c r="A2349">
        <v>710263</v>
      </c>
      <c r="B2349" t="s">
        <v>1217</v>
      </c>
      <c r="C2349" t="s">
        <v>1218</v>
      </c>
      <c r="D2349">
        <v>66808</v>
      </c>
      <c r="E2349" t="s">
        <v>3794</v>
      </c>
      <c r="F2349" t="s">
        <v>1369</v>
      </c>
      <c r="G2349">
        <v>2</v>
      </c>
    </row>
    <row r="2350" spans="1:7">
      <c r="A2350">
        <v>710263</v>
      </c>
      <c r="B2350" t="s">
        <v>1217</v>
      </c>
      <c r="C2350" t="s">
        <v>1218</v>
      </c>
      <c r="D2350">
        <v>40441</v>
      </c>
      <c r="E2350" t="s">
        <v>3741</v>
      </c>
      <c r="F2350" t="s">
        <v>1369</v>
      </c>
      <c r="G2350">
        <v>2</v>
      </c>
    </row>
    <row r="2351" spans="1:7">
      <c r="A2351">
        <v>710264</v>
      </c>
      <c r="B2351" t="s">
        <v>1227</v>
      </c>
      <c r="C2351" t="s">
        <v>1228</v>
      </c>
      <c r="D2351">
        <v>152490</v>
      </c>
      <c r="E2351" t="s">
        <v>3916</v>
      </c>
      <c r="F2351" t="s">
        <v>1369</v>
      </c>
      <c r="G2351">
        <v>2</v>
      </c>
    </row>
    <row r="2352" spans="1:7">
      <c r="A2352">
        <v>710264</v>
      </c>
      <c r="B2352" t="s">
        <v>1227</v>
      </c>
      <c r="C2352" t="s">
        <v>1228</v>
      </c>
      <c r="D2352">
        <v>141369</v>
      </c>
      <c r="E2352" t="s">
        <v>3917</v>
      </c>
      <c r="F2352" t="s">
        <v>1369</v>
      </c>
      <c r="G2352">
        <v>12</v>
      </c>
    </row>
    <row r="2353" spans="1:7">
      <c r="A2353">
        <v>710264</v>
      </c>
      <c r="B2353" t="s">
        <v>1227</v>
      </c>
      <c r="C2353" t="s">
        <v>1228</v>
      </c>
      <c r="D2353">
        <v>94187</v>
      </c>
      <c r="E2353" t="s">
        <v>3918</v>
      </c>
      <c r="F2353" t="s">
        <v>1370</v>
      </c>
      <c r="G2353">
        <v>2</v>
      </c>
    </row>
    <row r="2354" spans="1:7">
      <c r="A2354">
        <v>710264</v>
      </c>
      <c r="B2354" t="s">
        <v>1227</v>
      </c>
      <c r="C2354" t="s">
        <v>1228</v>
      </c>
      <c r="D2354">
        <v>225772</v>
      </c>
      <c r="E2354" t="s">
        <v>3919</v>
      </c>
      <c r="F2354" t="s">
        <v>1369</v>
      </c>
      <c r="G2354">
        <v>6</v>
      </c>
    </row>
    <row r="2355" spans="1:7">
      <c r="A2355">
        <v>710265</v>
      </c>
      <c r="B2355" t="s">
        <v>1552</v>
      </c>
      <c r="C2355" t="s">
        <v>1230</v>
      </c>
      <c r="D2355">
        <v>152490</v>
      </c>
      <c r="E2355" t="s">
        <v>3916</v>
      </c>
      <c r="F2355" t="s">
        <v>1369</v>
      </c>
      <c r="G2355">
        <v>2</v>
      </c>
    </row>
    <row r="2356" spans="1:7">
      <c r="A2356">
        <v>710265</v>
      </c>
      <c r="B2356" t="s">
        <v>1552</v>
      </c>
      <c r="C2356" t="s">
        <v>1230</v>
      </c>
      <c r="D2356">
        <v>141369</v>
      </c>
      <c r="E2356" t="s">
        <v>3917</v>
      </c>
      <c r="F2356" t="s">
        <v>1369</v>
      </c>
      <c r="G2356">
        <v>12</v>
      </c>
    </row>
    <row r="2357" spans="1:7">
      <c r="A2357">
        <v>710265</v>
      </c>
      <c r="B2357" t="s">
        <v>1552</v>
      </c>
      <c r="C2357" t="s">
        <v>1230</v>
      </c>
      <c r="D2357">
        <v>94187</v>
      </c>
      <c r="E2357" t="s">
        <v>3918</v>
      </c>
      <c r="F2357" t="s">
        <v>1370</v>
      </c>
      <c r="G2357">
        <v>2</v>
      </c>
    </row>
    <row r="2358" spans="1:7">
      <c r="A2358">
        <v>710265</v>
      </c>
      <c r="B2358" t="s">
        <v>1552</v>
      </c>
      <c r="C2358" t="s">
        <v>1230</v>
      </c>
      <c r="D2358">
        <v>225773</v>
      </c>
      <c r="E2358" t="s">
        <v>3920</v>
      </c>
      <c r="F2358" t="s">
        <v>1369</v>
      </c>
      <c r="G2358">
        <v>6</v>
      </c>
    </row>
    <row r="2359" spans="1:7">
      <c r="A2359">
        <v>710266</v>
      </c>
      <c r="B2359" t="s">
        <v>1982</v>
      </c>
      <c r="C2359" t="s">
        <v>1983</v>
      </c>
      <c r="D2359">
        <v>40441</v>
      </c>
      <c r="E2359" t="s">
        <v>3741</v>
      </c>
      <c r="F2359" t="s">
        <v>1369</v>
      </c>
      <c r="G2359">
        <v>2</v>
      </c>
    </row>
    <row r="2360" spans="1:7">
      <c r="A2360">
        <v>710266</v>
      </c>
      <c r="B2360" t="s">
        <v>1982</v>
      </c>
      <c r="C2360" t="s">
        <v>1983</v>
      </c>
      <c r="D2360">
        <v>66806</v>
      </c>
      <c r="E2360" t="s">
        <v>3800</v>
      </c>
      <c r="F2360" t="s">
        <v>1369</v>
      </c>
      <c r="G2360">
        <v>2</v>
      </c>
    </row>
    <row r="2361" spans="1:7">
      <c r="A2361">
        <v>710266</v>
      </c>
      <c r="B2361" t="s">
        <v>1982</v>
      </c>
      <c r="C2361" t="s">
        <v>1983</v>
      </c>
      <c r="D2361">
        <v>32289</v>
      </c>
      <c r="E2361" t="s">
        <v>3844</v>
      </c>
      <c r="F2361" t="s">
        <v>1369</v>
      </c>
      <c r="G2361">
        <v>2</v>
      </c>
    </row>
    <row r="2362" spans="1:7">
      <c r="A2362">
        <v>710267</v>
      </c>
      <c r="B2362" t="s">
        <v>1984</v>
      </c>
      <c r="C2362" t="s">
        <v>1985</v>
      </c>
      <c r="D2362">
        <v>236243</v>
      </c>
      <c r="E2362" t="s">
        <v>3921</v>
      </c>
      <c r="F2362" t="s">
        <v>1369</v>
      </c>
      <c r="G2362">
        <v>1</v>
      </c>
    </row>
    <row r="2363" spans="1:7">
      <c r="A2363">
        <v>710267</v>
      </c>
      <c r="B2363" t="s">
        <v>1984</v>
      </c>
      <c r="C2363" t="s">
        <v>1985</v>
      </c>
      <c r="D2363">
        <v>33780</v>
      </c>
      <c r="E2363" t="s">
        <v>3922</v>
      </c>
      <c r="F2363" t="s">
        <v>1369</v>
      </c>
      <c r="G2363">
        <v>1</v>
      </c>
    </row>
    <row r="2364" spans="1:7">
      <c r="A2364">
        <v>710267</v>
      </c>
      <c r="B2364" t="s">
        <v>1984</v>
      </c>
      <c r="C2364" t="s">
        <v>1985</v>
      </c>
      <c r="D2364">
        <v>65616</v>
      </c>
      <c r="E2364" t="s">
        <v>713</v>
      </c>
      <c r="F2364" t="s">
        <v>1369</v>
      </c>
      <c r="G2364">
        <v>1</v>
      </c>
    </row>
    <row r="2365" spans="1:7">
      <c r="A2365">
        <v>710268</v>
      </c>
      <c r="B2365" t="s">
        <v>1986</v>
      </c>
      <c r="C2365" t="s">
        <v>1987</v>
      </c>
      <c r="D2365">
        <v>235886</v>
      </c>
      <c r="E2365" t="s">
        <v>3923</v>
      </c>
      <c r="F2365" t="s">
        <v>1369</v>
      </c>
      <c r="G2365">
        <v>1</v>
      </c>
    </row>
    <row r="2366" spans="1:7">
      <c r="A2366">
        <v>710268</v>
      </c>
      <c r="B2366" t="s">
        <v>1986</v>
      </c>
      <c r="C2366" t="s">
        <v>1987</v>
      </c>
      <c r="D2366">
        <v>33780</v>
      </c>
      <c r="E2366" t="s">
        <v>3922</v>
      </c>
      <c r="F2366" t="s">
        <v>1369</v>
      </c>
      <c r="G2366">
        <v>1</v>
      </c>
    </row>
    <row r="2367" spans="1:7">
      <c r="A2367">
        <v>710268</v>
      </c>
      <c r="B2367" t="s">
        <v>1986</v>
      </c>
      <c r="C2367" t="s">
        <v>1987</v>
      </c>
      <c r="D2367">
        <v>65616</v>
      </c>
      <c r="E2367" t="s">
        <v>713</v>
      </c>
      <c r="F2367" t="s">
        <v>1369</v>
      </c>
      <c r="G2367">
        <v>1</v>
      </c>
    </row>
    <row r="2368" spans="1:7">
      <c r="A2368">
        <v>710269</v>
      </c>
      <c r="B2368" t="s">
        <v>1988</v>
      </c>
      <c r="C2368" t="s">
        <v>1989</v>
      </c>
      <c r="D2368">
        <v>235708</v>
      </c>
      <c r="E2368" t="s">
        <v>3924</v>
      </c>
      <c r="F2368" t="s">
        <v>1369</v>
      </c>
      <c r="G2368">
        <v>1</v>
      </c>
    </row>
    <row r="2369" spans="1:7">
      <c r="A2369">
        <v>710269</v>
      </c>
      <c r="B2369" t="s">
        <v>1988</v>
      </c>
      <c r="C2369" t="s">
        <v>1989</v>
      </c>
      <c r="D2369">
        <v>32289</v>
      </c>
      <c r="E2369" t="s">
        <v>3844</v>
      </c>
      <c r="F2369" t="s">
        <v>1369</v>
      </c>
      <c r="G2369">
        <v>4</v>
      </c>
    </row>
    <row r="2370" spans="1:7">
      <c r="A2370">
        <v>710269</v>
      </c>
      <c r="B2370" t="s">
        <v>1988</v>
      </c>
      <c r="C2370" t="s">
        <v>1989</v>
      </c>
      <c r="D2370">
        <v>40441</v>
      </c>
      <c r="E2370" t="s">
        <v>3741</v>
      </c>
      <c r="F2370" t="s">
        <v>1369</v>
      </c>
      <c r="G2370">
        <v>2</v>
      </c>
    </row>
    <row r="2371" spans="1:7">
      <c r="A2371">
        <v>710270</v>
      </c>
      <c r="B2371" t="s">
        <v>1553</v>
      </c>
      <c r="C2371" t="s">
        <v>1232</v>
      </c>
      <c r="D2371">
        <v>152490</v>
      </c>
      <c r="E2371" t="s">
        <v>3916</v>
      </c>
      <c r="F2371" t="s">
        <v>1369</v>
      </c>
      <c r="G2371">
        <v>1</v>
      </c>
    </row>
    <row r="2372" spans="1:7">
      <c r="A2372">
        <v>710270</v>
      </c>
      <c r="B2372" t="s">
        <v>1553</v>
      </c>
      <c r="C2372" t="s">
        <v>1232</v>
      </c>
      <c r="D2372">
        <v>141369</v>
      </c>
      <c r="E2372" t="s">
        <v>3917</v>
      </c>
      <c r="F2372" t="s">
        <v>1369</v>
      </c>
      <c r="G2372">
        <v>4</v>
      </c>
    </row>
    <row r="2373" spans="1:7">
      <c r="A2373">
        <v>710270</v>
      </c>
      <c r="B2373" t="s">
        <v>1553</v>
      </c>
      <c r="C2373" t="s">
        <v>1232</v>
      </c>
      <c r="D2373">
        <v>94187</v>
      </c>
      <c r="E2373" t="s">
        <v>3918</v>
      </c>
      <c r="F2373" t="s">
        <v>1370</v>
      </c>
      <c r="G2373">
        <v>1</v>
      </c>
    </row>
    <row r="2374" spans="1:7">
      <c r="A2374">
        <v>710270</v>
      </c>
      <c r="B2374" t="s">
        <v>1553</v>
      </c>
      <c r="C2374" t="s">
        <v>1232</v>
      </c>
      <c r="D2374">
        <v>225773</v>
      </c>
      <c r="E2374" t="s">
        <v>3920</v>
      </c>
      <c r="F2374" t="s">
        <v>1369</v>
      </c>
      <c r="G2374">
        <v>2</v>
      </c>
    </row>
    <row r="2375" spans="1:7">
      <c r="A2375">
        <v>710271</v>
      </c>
      <c r="B2375" t="s">
        <v>1554</v>
      </c>
      <c r="C2375" t="s">
        <v>1236</v>
      </c>
      <c r="D2375">
        <v>236323</v>
      </c>
      <c r="E2375" t="s">
        <v>3899</v>
      </c>
      <c r="F2375" t="s">
        <v>1369</v>
      </c>
      <c r="G2375">
        <v>2</v>
      </c>
    </row>
    <row r="2376" spans="1:7">
      <c r="A2376">
        <v>710271</v>
      </c>
      <c r="B2376" t="s">
        <v>1554</v>
      </c>
      <c r="C2376" t="s">
        <v>1236</v>
      </c>
      <c r="D2376">
        <v>236320</v>
      </c>
      <c r="E2376" t="s">
        <v>3900</v>
      </c>
      <c r="F2376" t="s">
        <v>1369</v>
      </c>
      <c r="G2376">
        <v>2</v>
      </c>
    </row>
    <row r="2377" spans="1:7">
      <c r="A2377">
        <v>710271</v>
      </c>
      <c r="B2377" t="s">
        <v>1554</v>
      </c>
      <c r="C2377" t="s">
        <v>1236</v>
      </c>
      <c r="D2377">
        <v>32279</v>
      </c>
      <c r="E2377" t="s">
        <v>3799</v>
      </c>
      <c r="F2377" t="s">
        <v>1369</v>
      </c>
      <c r="G2377">
        <v>3</v>
      </c>
    </row>
    <row r="2378" spans="1:7">
      <c r="A2378">
        <v>710271</v>
      </c>
      <c r="B2378" t="s">
        <v>1554</v>
      </c>
      <c r="C2378" t="s">
        <v>1236</v>
      </c>
      <c r="D2378">
        <v>65158</v>
      </c>
      <c r="E2378" t="s">
        <v>3753</v>
      </c>
      <c r="F2378" t="s">
        <v>1369</v>
      </c>
      <c r="G2378">
        <v>4</v>
      </c>
    </row>
    <row r="2379" spans="1:7">
      <c r="A2379">
        <v>710271</v>
      </c>
      <c r="B2379" t="s">
        <v>1554</v>
      </c>
      <c r="C2379" t="s">
        <v>1236</v>
      </c>
      <c r="D2379">
        <v>40441</v>
      </c>
      <c r="E2379" t="s">
        <v>3741</v>
      </c>
      <c r="F2379" t="s">
        <v>1369</v>
      </c>
      <c r="G2379">
        <v>5</v>
      </c>
    </row>
    <row r="2380" spans="1:7">
      <c r="A2380">
        <v>710271</v>
      </c>
      <c r="B2380" t="s">
        <v>1554</v>
      </c>
      <c r="C2380" t="s">
        <v>1236</v>
      </c>
      <c r="D2380">
        <v>32212</v>
      </c>
      <c r="E2380" t="s">
        <v>3881</v>
      </c>
      <c r="F2380" t="s">
        <v>1369</v>
      </c>
      <c r="G2380">
        <v>2</v>
      </c>
    </row>
    <row r="2381" spans="1:7">
      <c r="A2381">
        <v>710271</v>
      </c>
      <c r="B2381" t="s">
        <v>1554</v>
      </c>
      <c r="C2381" t="s">
        <v>1236</v>
      </c>
      <c r="D2381">
        <v>40440</v>
      </c>
      <c r="E2381" t="s">
        <v>3823</v>
      </c>
      <c r="F2381" t="s">
        <v>1369</v>
      </c>
      <c r="G2381">
        <v>4</v>
      </c>
    </row>
    <row r="2382" spans="1:7">
      <c r="A2382">
        <v>710271</v>
      </c>
      <c r="B2382" t="s">
        <v>1554</v>
      </c>
      <c r="C2382" t="s">
        <v>1236</v>
      </c>
      <c r="D2382">
        <v>323219</v>
      </c>
      <c r="E2382" t="s">
        <v>3791</v>
      </c>
      <c r="F2382" t="s">
        <v>1369</v>
      </c>
      <c r="G2382">
        <v>1</v>
      </c>
    </row>
    <row r="2383" spans="1:7">
      <c r="A2383">
        <v>710271</v>
      </c>
      <c r="B2383" t="s">
        <v>1554</v>
      </c>
      <c r="C2383" t="s">
        <v>1236</v>
      </c>
      <c r="D2383">
        <v>323307</v>
      </c>
      <c r="E2383" t="s">
        <v>3792</v>
      </c>
      <c r="F2383" t="s">
        <v>1369</v>
      </c>
      <c r="G2383">
        <v>1</v>
      </c>
    </row>
    <row r="2384" spans="1:7">
      <c r="A2384">
        <v>710271</v>
      </c>
      <c r="B2384" t="s">
        <v>1554</v>
      </c>
      <c r="C2384" t="s">
        <v>1236</v>
      </c>
      <c r="D2384">
        <v>32296</v>
      </c>
      <c r="E2384" t="s">
        <v>3793</v>
      </c>
      <c r="F2384" t="s">
        <v>1369</v>
      </c>
      <c r="G2384">
        <v>1</v>
      </c>
    </row>
    <row r="2385" spans="1:7">
      <c r="A2385">
        <v>710271</v>
      </c>
      <c r="B2385" t="s">
        <v>1554</v>
      </c>
      <c r="C2385" t="s">
        <v>1236</v>
      </c>
      <c r="D2385">
        <v>66808</v>
      </c>
      <c r="E2385" t="s">
        <v>3794</v>
      </c>
      <c r="F2385" t="s">
        <v>1369</v>
      </c>
      <c r="G2385">
        <v>1</v>
      </c>
    </row>
    <row r="2386" spans="1:7">
      <c r="A2386">
        <v>710271</v>
      </c>
      <c r="B2386" t="s">
        <v>1554</v>
      </c>
      <c r="C2386" t="s">
        <v>1236</v>
      </c>
      <c r="D2386">
        <v>323316</v>
      </c>
      <c r="E2386" t="s">
        <v>3797</v>
      </c>
      <c r="F2386" t="s">
        <v>1369</v>
      </c>
      <c r="G2386">
        <v>1</v>
      </c>
    </row>
    <row r="2387" spans="1:7">
      <c r="A2387">
        <v>710271</v>
      </c>
      <c r="B2387" t="s">
        <v>1554</v>
      </c>
      <c r="C2387" t="s">
        <v>1236</v>
      </c>
      <c r="D2387">
        <v>32292</v>
      </c>
      <c r="E2387" t="s">
        <v>3798</v>
      </c>
      <c r="F2387" t="s">
        <v>1369</v>
      </c>
      <c r="G2387">
        <v>1</v>
      </c>
    </row>
    <row r="2388" spans="1:7">
      <c r="A2388">
        <v>710271</v>
      </c>
      <c r="B2388" t="s">
        <v>1554</v>
      </c>
      <c r="C2388" t="s">
        <v>1236</v>
      </c>
      <c r="D2388">
        <v>66806</v>
      </c>
      <c r="E2388" t="s">
        <v>3800</v>
      </c>
      <c r="F2388" t="s">
        <v>1369</v>
      </c>
      <c r="G2388">
        <v>1</v>
      </c>
    </row>
    <row r="2389" spans="1:7">
      <c r="A2389">
        <v>710272</v>
      </c>
      <c r="B2389" t="s">
        <v>1555</v>
      </c>
      <c r="C2389" t="s">
        <v>1238</v>
      </c>
      <c r="D2389">
        <v>236323</v>
      </c>
      <c r="E2389" t="s">
        <v>3899</v>
      </c>
      <c r="F2389" t="s">
        <v>1369</v>
      </c>
      <c r="G2389">
        <v>3</v>
      </c>
    </row>
    <row r="2390" spans="1:7">
      <c r="A2390">
        <v>710272</v>
      </c>
      <c r="B2390" t="s">
        <v>1555</v>
      </c>
      <c r="C2390" t="s">
        <v>1238</v>
      </c>
      <c r="D2390">
        <v>236320</v>
      </c>
      <c r="E2390" t="s">
        <v>3900</v>
      </c>
      <c r="F2390" t="s">
        <v>1369</v>
      </c>
      <c r="G2390">
        <v>3</v>
      </c>
    </row>
    <row r="2391" spans="1:7">
      <c r="A2391">
        <v>710272</v>
      </c>
      <c r="B2391" t="s">
        <v>1555</v>
      </c>
      <c r="C2391" t="s">
        <v>1238</v>
      </c>
      <c r="D2391">
        <v>32279</v>
      </c>
      <c r="E2391" t="s">
        <v>3799</v>
      </c>
      <c r="F2391" t="s">
        <v>1369</v>
      </c>
      <c r="G2391">
        <v>4</v>
      </c>
    </row>
    <row r="2392" spans="1:7">
      <c r="A2392">
        <v>710272</v>
      </c>
      <c r="B2392" t="s">
        <v>1555</v>
      </c>
      <c r="C2392" t="s">
        <v>1238</v>
      </c>
      <c r="D2392">
        <v>65158</v>
      </c>
      <c r="E2392" t="s">
        <v>3753</v>
      </c>
      <c r="F2392" t="s">
        <v>1369</v>
      </c>
      <c r="G2392">
        <v>7</v>
      </c>
    </row>
    <row r="2393" spans="1:7">
      <c r="A2393">
        <v>710272</v>
      </c>
      <c r="B2393" t="s">
        <v>1555</v>
      </c>
      <c r="C2393" t="s">
        <v>1238</v>
      </c>
      <c r="D2393">
        <v>40441</v>
      </c>
      <c r="E2393" t="s">
        <v>3741</v>
      </c>
      <c r="F2393" t="s">
        <v>1369</v>
      </c>
      <c r="G2393">
        <v>8</v>
      </c>
    </row>
    <row r="2394" spans="1:7">
      <c r="A2394">
        <v>710272</v>
      </c>
      <c r="B2394" t="s">
        <v>1555</v>
      </c>
      <c r="C2394" t="s">
        <v>1238</v>
      </c>
      <c r="D2394">
        <v>32212</v>
      </c>
      <c r="E2394" t="s">
        <v>3881</v>
      </c>
      <c r="F2394" t="s">
        <v>1369</v>
      </c>
      <c r="G2394">
        <v>3</v>
      </c>
    </row>
    <row r="2395" spans="1:7">
      <c r="A2395">
        <v>710272</v>
      </c>
      <c r="B2395" t="s">
        <v>1555</v>
      </c>
      <c r="C2395" t="s">
        <v>1238</v>
      </c>
      <c r="D2395">
        <v>40440</v>
      </c>
      <c r="E2395" t="s">
        <v>3823</v>
      </c>
      <c r="F2395" t="s">
        <v>1369</v>
      </c>
      <c r="G2395">
        <v>6</v>
      </c>
    </row>
    <row r="2396" spans="1:7">
      <c r="A2396">
        <v>710272</v>
      </c>
      <c r="B2396" t="s">
        <v>1555</v>
      </c>
      <c r="C2396" t="s">
        <v>1238</v>
      </c>
      <c r="D2396">
        <v>323219</v>
      </c>
      <c r="E2396" t="s">
        <v>3791</v>
      </c>
      <c r="F2396" t="s">
        <v>1369</v>
      </c>
      <c r="G2396">
        <v>1</v>
      </c>
    </row>
    <row r="2397" spans="1:7">
      <c r="A2397">
        <v>710272</v>
      </c>
      <c r="B2397" t="s">
        <v>1555</v>
      </c>
      <c r="C2397" t="s">
        <v>1238</v>
      </c>
      <c r="D2397">
        <v>323307</v>
      </c>
      <c r="E2397" t="s">
        <v>3792</v>
      </c>
      <c r="F2397" t="s">
        <v>1369</v>
      </c>
      <c r="G2397">
        <v>1</v>
      </c>
    </row>
    <row r="2398" spans="1:7">
      <c r="A2398">
        <v>710272</v>
      </c>
      <c r="B2398" t="s">
        <v>1555</v>
      </c>
      <c r="C2398" t="s">
        <v>1238</v>
      </c>
      <c r="D2398">
        <v>32296</v>
      </c>
      <c r="E2398" t="s">
        <v>3793</v>
      </c>
      <c r="F2398" t="s">
        <v>1369</v>
      </c>
      <c r="G2398">
        <v>1</v>
      </c>
    </row>
    <row r="2399" spans="1:7">
      <c r="A2399">
        <v>710272</v>
      </c>
      <c r="B2399" t="s">
        <v>1555</v>
      </c>
      <c r="C2399" t="s">
        <v>1238</v>
      </c>
      <c r="D2399">
        <v>66808</v>
      </c>
      <c r="E2399" t="s">
        <v>3794</v>
      </c>
      <c r="F2399" t="s">
        <v>1369</v>
      </c>
      <c r="G2399">
        <v>1</v>
      </c>
    </row>
    <row r="2400" spans="1:7">
      <c r="A2400">
        <v>710272</v>
      </c>
      <c r="B2400" t="s">
        <v>1555</v>
      </c>
      <c r="C2400" t="s">
        <v>1238</v>
      </c>
      <c r="D2400">
        <v>323316</v>
      </c>
      <c r="E2400" t="s">
        <v>3797</v>
      </c>
      <c r="F2400" t="s">
        <v>1369</v>
      </c>
      <c r="G2400">
        <v>1</v>
      </c>
    </row>
    <row r="2401" spans="1:7">
      <c r="A2401">
        <v>710272</v>
      </c>
      <c r="B2401" t="s">
        <v>1555</v>
      </c>
      <c r="C2401" t="s">
        <v>1238</v>
      </c>
      <c r="D2401">
        <v>32292</v>
      </c>
      <c r="E2401" t="s">
        <v>3798</v>
      </c>
      <c r="F2401" t="s">
        <v>1369</v>
      </c>
      <c r="G2401">
        <v>3</v>
      </c>
    </row>
    <row r="2402" spans="1:7">
      <c r="A2402">
        <v>710272</v>
      </c>
      <c r="B2402" t="s">
        <v>1555</v>
      </c>
      <c r="C2402" t="s">
        <v>1238</v>
      </c>
      <c r="D2402">
        <v>66806</v>
      </c>
      <c r="E2402" t="s">
        <v>3800</v>
      </c>
      <c r="F2402" t="s">
        <v>1369</v>
      </c>
      <c r="G2402">
        <v>1</v>
      </c>
    </row>
    <row r="2403" spans="1:7">
      <c r="A2403">
        <v>710272</v>
      </c>
      <c r="B2403" t="s">
        <v>1555</v>
      </c>
      <c r="C2403" t="s">
        <v>1238</v>
      </c>
      <c r="D2403">
        <v>323315</v>
      </c>
      <c r="E2403" t="s">
        <v>3807</v>
      </c>
      <c r="F2403" t="s">
        <v>1369</v>
      </c>
      <c r="G2403">
        <v>1</v>
      </c>
    </row>
    <row r="2404" spans="1:7">
      <c r="A2404">
        <v>710272</v>
      </c>
      <c r="B2404" t="s">
        <v>1555</v>
      </c>
      <c r="C2404" t="s">
        <v>1238</v>
      </c>
      <c r="D2404">
        <v>320533</v>
      </c>
      <c r="E2404" t="s">
        <v>3805</v>
      </c>
      <c r="F2404" t="s">
        <v>1369</v>
      </c>
      <c r="G2404">
        <v>1</v>
      </c>
    </row>
    <row r="2405" spans="1:7">
      <c r="A2405">
        <v>710272</v>
      </c>
      <c r="B2405" t="s">
        <v>1555</v>
      </c>
      <c r="C2405" t="s">
        <v>1238</v>
      </c>
      <c r="D2405">
        <v>320545</v>
      </c>
      <c r="E2405" t="s">
        <v>3814</v>
      </c>
      <c r="F2405" t="s">
        <v>1369</v>
      </c>
      <c r="G2405">
        <v>1</v>
      </c>
    </row>
    <row r="2406" spans="1:7">
      <c r="A2406">
        <v>710273</v>
      </c>
      <c r="B2406" t="s">
        <v>1556</v>
      </c>
      <c r="C2406" t="s">
        <v>1240</v>
      </c>
      <c r="D2406">
        <v>323219</v>
      </c>
      <c r="E2406" t="s">
        <v>3791</v>
      </c>
      <c r="F2406" t="s">
        <v>1369</v>
      </c>
      <c r="G2406">
        <v>1</v>
      </c>
    </row>
    <row r="2407" spans="1:7">
      <c r="A2407">
        <v>710273</v>
      </c>
      <c r="B2407" t="s">
        <v>1556</v>
      </c>
      <c r="C2407" t="s">
        <v>1240</v>
      </c>
      <c r="D2407">
        <v>323307</v>
      </c>
      <c r="E2407" t="s">
        <v>3792</v>
      </c>
      <c r="F2407" t="s">
        <v>1369</v>
      </c>
      <c r="G2407">
        <v>1</v>
      </c>
    </row>
    <row r="2408" spans="1:7">
      <c r="A2408">
        <v>710273</v>
      </c>
      <c r="B2408" t="s">
        <v>1556</v>
      </c>
      <c r="C2408" t="s">
        <v>1240</v>
      </c>
      <c r="D2408">
        <v>32296</v>
      </c>
      <c r="E2408" t="s">
        <v>3793</v>
      </c>
      <c r="F2408" t="s">
        <v>1369</v>
      </c>
      <c r="G2408">
        <v>1</v>
      </c>
    </row>
    <row r="2409" spans="1:7">
      <c r="A2409">
        <v>710273</v>
      </c>
      <c r="B2409" t="s">
        <v>1556</v>
      </c>
      <c r="C2409" t="s">
        <v>1240</v>
      </c>
      <c r="D2409">
        <v>66808</v>
      </c>
      <c r="E2409" t="s">
        <v>3794</v>
      </c>
      <c r="F2409" t="s">
        <v>1369</v>
      </c>
      <c r="G2409">
        <v>1</v>
      </c>
    </row>
    <row r="2410" spans="1:7">
      <c r="A2410">
        <v>710273</v>
      </c>
      <c r="B2410" t="s">
        <v>1556</v>
      </c>
      <c r="C2410" t="s">
        <v>1240</v>
      </c>
      <c r="D2410">
        <v>65158</v>
      </c>
      <c r="E2410" t="s">
        <v>3753</v>
      </c>
      <c r="F2410" t="s">
        <v>1369</v>
      </c>
      <c r="G2410">
        <v>4</v>
      </c>
    </row>
    <row r="2411" spans="1:7">
      <c r="A2411">
        <v>710273</v>
      </c>
      <c r="B2411" t="s">
        <v>1556</v>
      </c>
      <c r="C2411" t="s">
        <v>1240</v>
      </c>
      <c r="D2411">
        <v>40441</v>
      </c>
      <c r="E2411" t="s">
        <v>3741</v>
      </c>
      <c r="F2411" t="s">
        <v>1369</v>
      </c>
      <c r="G2411">
        <v>5</v>
      </c>
    </row>
    <row r="2412" spans="1:7">
      <c r="A2412">
        <v>710273</v>
      </c>
      <c r="B2412" t="s">
        <v>1556</v>
      </c>
      <c r="C2412" t="s">
        <v>1240</v>
      </c>
      <c r="D2412">
        <v>236322</v>
      </c>
      <c r="E2412" t="s">
        <v>3901</v>
      </c>
      <c r="F2412" t="s">
        <v>1369</v>
      </c>
      <c r="G2412">
        <v>2</v>
      </c>
    </row>
    <row r="2413" spans="1:7">
      <c r="A2413">
        <v>710273</v>
      </c>
      <c r="B2413" t="s">
        <v>1556</v>
      </c>
      <c r="C2413" t="s">
        <v>1240</v>
      </c>
      <c r="D2413">
        <v>236320</v>
      </c>
      <c r="E2413" t="s">
        <v>3900</v>
      </c>
      <c r="F2413" t="s">
        <v>1369</v>
      </c>
      <c r="G2413">
        <v>2</v>
      </c>
    </row>
    <row r="2414" spans="1:7">
      <c r="A2414">
        <v>710273</v>
      </c>
      <c r="B2414" t="s">
        <v>1556</v>
      </c>
      <c r="C2414" t="s">
        <v>1240</v>
      </c>
      <c r="D2414">
        <v>32279</v>
      </c>
      <c r="E2414" t="s">
        <v>3799</v>
      </c>
      <c r="F2414" t="s">
        <v>1369</v>
      </c>
      <c r="G2414">
        <v>3</v>
      </c>
    </row>
    <row r="2415" spans="1:7">
      <c r="A2415">
        <v>710273</v>
      </c>
      <c r="B2415" t="s">
        <v>1556</v>
      </c>
      <c r="C2415" t="s">
        <v>1240</v>
      </c>
      <c r="D2415">
        <v>32212</v>
      </c>
      <c r="E2415" t="s">
        <v>3881</v>
      </c>
      <c r="F2415" t="s">
        <v>1369</v>
      </c>
      <c r="G2415">
        <v>2</v>
      </c>
    </row>
    <row r="2416" spans="1:7">
      <c r="A2416">
        <v>710273</v>
      </c>
      <c r="B2416" t="s">
        <v>1556</v>
      </c>
      <c r="C2416" t="s">
        <v>1240</v>
      </c>
      <c r="D2416">
        <v>40440</v>
      </c>
      <c r="E2416" t="s">
        <v>3823</v>
      </c>
      <c r="F2416" t="s">
        <v>1369</v>
      </c>
      <c r="G2416">
        <v>2</v>
      </c>
    </row>
    <row r="2417" spans="1:7">
      <c r="A2417">
        <v>710273</v>
      </c>
      <c r="B2417" t="s">
        <v>1556</v>
      </c>
      <c r="C2417" t="s">
        <v>1240</v>
      </c>
      <c r="D2417">
        <v>323394</v>
      </c>
      <c r="E2417" t="s">
        <v>3902</v>
      </c>
      <c r="F2417" t="s">
        <v>1369</v>
      </c>
      <c r="G2417">
        <v>2</v>
      </c>
    </row>
    <row r="2418" spans="1:7">
      <c r="A2418">
        <v>710273</v>
      </c>
      <c r="B2418" t="s">
        <v>1556</v>
      </c>
      <c r="C2418" t="s">
        <v>1240</v>
      </c>
      <c r="D2418">
        <v>323316</v>
      </c>
      <c r="E2418" t="s">
        <v>3797</v>
      </c>
      <c r="F2418" t="s">
        <v>1369</v>
      </c>
      <c r="G2418">
        <v>1</v>
      </c>
    </row>
    <row r="2419" spans="1:7">
      <c r="A2419">
        <v>710273</v>
      </c>
      <c r="B2419" t="s">
        <v>1556</v>
      </c>
      <c r="C2419" t="s">
        <v>1240</v>
      </c>
      <c r="D2419">
        <v>32292</v>
      </c>
      <c r="E2419" t="s">
        <v>3798</v>
      </c>
      <c r="F2419" t="s">
        <v>1369</v>
      </c>
      <c r="G2419">
        <v>1</v>
      </c>
    </row>
    <row r="2420" spans="1:7">
      <c r="A2420">
        <v>710273</v>
      </c>
      <c r="B2420" t="s">
        <v>1556</v>
      </c>
      <c r="C2420" t="s">
        <v>1240</v>
      </c>
      <c r="D2420">
        <v>66806</v>
      </c>
      <c r="E2420" t="s">
        <v>3800</v>
      </c>
      <c r="F2420" t="s">
        <v>1369</v>
      </c>
      <c r="G2420">
        <v>1</v>
      </c>
    </row>
    <row r="2421" spans="1:7">
      <c r="A2421">
        <v>710274</v>
      </c>
      <c r="B2421" t="s">
        <v>1557</v>
      </c>
      <c r="C2421" t="s">
        <v>1242</v>
      </c>
      <c r="D2421">
        <v>323219</v>
      </c>
      <c r="E2421" t="s">
        <v>3791</v>
      </c>
      <c r="F2421" t="s">
        <v>1369</v>
      </c>
      <c r="G2421">
        <v>1</v>
      </c>
    </row>
    <row r="2422" spans="1:7">
      <c r="A2422">
        <v>710274</v>
      </c>
      <c r="B2422" t="s">
        <v>1557</v>
      </c>
      <c r="C2422" t="s">
        <v>1242</v>
      </c>
      <c r="D2422">
        <v>323307</v>
      </c>
      <c r="E2422" t="s">
        <v>3792</v>
      </c>
      <c r="F2422" t="s">
        <v>1369</v>
      </c>
      <c r="G2422">
        <v>1</v>
      </c>
    </row>
    <row r="2423" spans="1:7">
      <c r="A2423">
        <v>710274</v>
      </c>
      <c r="B2423" t="s">
        <v>1557</v>
      </c>
      <c r="C2423" t="s">
        <v>1242</v>
      </c>
      <c r="D2423">
        <v>32296</v>
      </c>
      <c r="E2423" t="s">
        <v>3793</v>
      </c>
      <c r="F2423" t="s">
        <v>1369</v>
      </c>
      <c r="G2423">
        <v>1</v>
      </c>
    </row>
    <row r="2424" spans="1:7">
      <c r="A2424">
        <v>710274</v>
      </c>
      <c r="B2424" t="s">
        <v>1557</v>
      </c>
      <c r="C2424" t="s">
        <v>1242</v>
      </c>
      <c r="D2424">
        <v>66808</v>
      </c>
      <c r="E2424" t="s">
        <v>3794</v>
      </c>
      <c r="F2424" t="s">
        <v>1369</v>
      </c>
      <c r="G2424">
        <v>1</v>
      </c>
    </row>
    <row r="2425" spans="1:7">
      <c r="A2425">
        <v>710274</v>
      </c>
      <c r="B2425" t="s">
        <v>1557</v>
      </c>
      <c r="C2425" t="s">
        <v>1242</v>
      </c>
      <c r="D2425">
        <v>65158</v>
      </c>
      <c r="E2425" t="s">
        <v>3753</v>
      </c>
      <c r="F2425" t="s">
        <v>1369</v>
      </c>
      <c r="G2425">
        <v>7</v>
      </c>
    </row>
    <row r="2426" spans="1:7">
      <c r="A2426">
        <v>710274</v>
      </c>
      <c r="B2426" t="s">
        <v>1557</v>
      </c>
      <c r="C2426" t="s">
        <v>1242</v>
      </c>
      <c r="D2426">
        <v>40441</v>
      </c>
      <c r="E2426" t="s">
        <v>3741</v>
      </c>
      <c r="F2426" t="s">
        <v>1369</v>
      </c>
      <c r="G2426">
        <v>8</v>
      </c>
    </row>
    <row r="2427" spans="1:7">
      <c r="A2427">
        <v>710274</v>
      </c>
      <c r="B2427" t="s">
        <v>1557</v>
      </c>
      <c r="C2427" t="s">
        <v>1242</v>
      </c>
      <c r="D2427">
        <v>236322</v>
      </c>
      <c r="E2427" t="s">
        <v>3901</v>
      </c>
      <c r="F2427" t="s">
        <v>1369</v>
      </c>
      <c r="G2427">
        <v>3</v>
      </c>
    </row>
    <row r="2428" spans="1:7">
      <c r="A2428">
        <v>710274</v>
      </c>
      <c r="B2428" t="s">
        <v>1557</v>
      </c>
      <c r="C2428" t="s">
        <v>1242</v>
      </c>
      <c r="D2428">
        <v>236320</v>
      </c>
      <c r="E2428" t="s">
        <v>3900</v>
      </c>
      <c r="F2428" t="s">
        <v>1369</v>
      </c>
      <c r="G2428">
        <v>3</v>
      </c>
    </row>
    <row r="2429" spans="1:7">
      <c r="A2429">
        <v>710274</v>
      </c>
      <c r="B2429" t="s">
        <v>1557</v>
      </c>
      <c r="C2429" t="s">
        <v>1242</v>
      </c>
      <c r="D2429">
        <v>32279</v>
      </c>
      <c r="E2429" t="s">
        <v>3799</v>
      </c>
      <c r="F2429" t="s">
        <v>1369</v>
      </c>
      <c r="G2429">
        <v>4</v>
      </c>
    </row>
    <row r="2430" spans="1:7">
      <c r="A2430">
        <v>710274</v>
      </c>
      <c r="B2430" t="s">
        <v>1557</v>
      </c>
      <c r="C2430" t="s">
        <v>1242</v>
      </c>
      <c r="D2430">
        <v>32212</v>
      </c>
      <c r="E2430" t="s">
        <v>3881</v>
      </c>
      <c r="F2430" t="s">
        <v>1369</v>
      </c>
      <c r="G2430">
        <v>3</v>
      </c>
    </row>
    <row r="2431" spans="1:7">
      <c r="A2431">
        <v>710274</v>
      </c>
      <c r="B2431" t="s">
        <v>1557</v>
      </c>
      <c r="C2431" t="s">
        <v>1242</v>
      </c>
      <c r="D2431">
        <v>40440</v>
      </c>
      <c r="E2431" t="s">
        <v>3823</v>
      </c>
      <c r="F2431" t="s">
        <v>1369</v>
      </c>
      <c r="G2431">
        <v>3</v>
      </c>
    </row>
    <row r="2432" spans="1:7">
      <c r="A2432">
        <v>710274</v>
      </c>
      <c r="B2432" t="s">
        <v>1557</v>
      </c>
      <c r="C2432" t="s">
        <v>1242</v>
      </c>
      <c r="D2432">
        <v>323394</v>
      </c>
      <c r="E2432" t="s">
        <v>3902</v>
      </c>
      <c r="F2432" t="s">
        <v>1369</v>
      </c>
      <c r="G2432">
        <v>3</v>
      </c>
    </row>
    <row r="2433" spans="1:7">
      <c r="A2433">
        <v>710274</v>
      </c>
      <c r="B2433" t="s">
        <v>1557</v>
      </c>
      <c r="C2433" t="s">
        <v>1242</v>
      </c>
      <c r="D2433">
        <v>323316</v>
      </c>
      <c r="E2433" t="s">
        <v>3797</v>
      </c>
      <c r="F2433" t="s">
        <v>1369</v>
      </c>
      <c r="G2433">
        <v>1</v>
      </c>
    </row>
    <row r="2434" spans="1:7">
      <c r="A2434">
        <v>710274</v>
      </c>
      <c r="B2434" t="s">
        <v>1557</v>
      </c>
      <c r="C2434" t="s">
        <v>1242</v>
      </c>
      <c r="D2434">
        <v>32292</v>
      </c>
      <c r="E2434" t="s">
        <v>3798</v>
      </c>
      <c r="F2434" t="s">
        <v>1369</v>
      </c>
      <c r="G2434">
        <v>3</v>
      </c>
    </row>
    <row r="2435" spans="1:7">
      <c r="A2435">
        <v>710274</v>
      </c>
      <c r="B2435" t="s">
        <v>1557</v>
      </c>
      <c r="C2435" t="s">
        <v>1242</v>
      </c>
      <c r="D2435">
        <v>66806</v>
      </c>
      <c r="E2435" t="s">
        <v>3800</v>
      </c>
      <c r="F2435" t="s">
        <v>1369</v>
      </c>
      <c r="G2435">
        <v>1</v>
      </c>
    </row>
    <row r="2436" spans="1:7">
      <c r="A2436">
        <v>710274</v>
      </c>
      <c r="B2436" t="s">
        <v>1557</v>
      </c>
      <c r="C2436" t="s">
        <v>1242</v>
      </c>
      <c r="D2436">
        <v>323315</v>
      </c>
      <c r="E2436" t="s">
        <v>3807</v>
      </c>
      <c r="F2436" t="s">
        <v>1369</v>
      </c>
      <c r="G2436">
        <v>1</v>
      </c>
    </row>
    <row r="2437" spans="1:7">
      <c r="A2437">
        <v>710274</v>
      </c>
      <c r="B2437" t="s">
        <v>1557</v>
      </c>
      <c r="C2437" t="s">
        <v>1242</v>
      </c>
      <c r="D2437">
        <v>320533</v>
      </c>
      <c r="E2437" t="s">
        <v>3805</v>
      </c>
      <c r="F2437" t="s">
        <v>1369</v>
      </c>
      <c r="G2437">
        <v>1</v>
      </c>
    </row>
    <row r="2438" spans="1:7">
      <c r="A2438">
        <v>710274</v>
      </c>
      <c r="B2438" t="s">
        <v>1557</v>
      </c>
      <c r="C2438" t="s">
        <v>1242</v>
      </c>
      <c r="D2438">
        <v>320545</v>
      </c>
      <c r="E2438" t="s">
        <v>3814</v>
      </c>
      <c r="F2438" t="s">
        <v>1369</v>
      </c>
      <c r="G2438">
        <v>1</v>
      </c>
    </row>
    <row r="2439" spans="1:7">
      <c r="A2439">
        <v>710275</v>
      </c>
      <c r="B2439" t="s">
        <v>1558</v>
      </c>
      <c r="C2439" t="s">
        <v>1244</v>
      </c>
      <c r="D2439">
        <v>323219</v>
      </c>
      <c r="E2439" t="s">
        <v>3791</v>
      </c>
      <c r="F2439" t="s">
        <v>1369</v>
      </c>
      <c r="G2439">
        <v>1</v>
      </c>
    </row>
    <row r="2440" spans="1:7">
      <c r="A2440">
        <v>710275</v>
      </c>
      <c r="B2440" t="s">
        <v>1558</v>
      </c>
      <c r="C2440" t="s">
        <v>1244</v>
      </c>
      <c r="D2440">
        <v>323307</v>
      </c>
      <c r="E2440" t="s">
        <v>3792</v>
      </c>
      <c r="F2440" t="s">
        <v>1369</v>
      </c>
      <c r="G2440">
        <v>1</v>
      </c>
    </row>
    <row r="2441" spans="1:7">
      <c r="A2441">
        <v>710275</v>
      </c>
      <c r="B2441" t="s">
        <v>1558</v>
      </c>
      <c r="C2441" t="s">
        <v>1244</v>
      </c>
      <c r="D2441">
        <v>32296</v>
      </c>
      <c r="E2441" t="s">
        <v>3793</v>
      </c>
      <c r="F2441" t="s">
        <v>1369</v>
      </c>
      <c r="G2441">
        <v>1</v>
      </c>
    </row>
    <row r="2442" spans="1:7">
      <c r="A2442">
        <v>710275</v>
      </c>
      <c r="B2442" t="s">
        <v>1558</v>
      </c>
      <c r="C2442" t="s">
        <v>1244</v>
      </c>
      <c r="D2442">
        <v>66808</v>
      </c>
      <c r="E2442" t="s">
        <v>3794</v>
      </c>
      <c r="F2442" t="s">
        <v>1369</v>
      </c>
      <c r="G2442">
        <v>1</v>
      </c>
    </row>
    <row r="2443" spans="1:7">
      <c r="A2443">
        <v>710275</v>
      </c>
      <c r="B2443" t="s">
        <v>1558</v>
      </c>
      <c r="C2443" t="s">
        <v>1244</v>
      </c>
      <c r="D2443">
        <v>65158</v>
      </c>
      <c r="E2443" t="s">
        <v>3753</v>
      </c>
      <c r="F2443" t="s">
        <v>1369</v>
      </c>
      <c r="G2443">
        <v>4</v>
      </c>
    </row>
    <row r="2444" spans="1:7">
      <c r="A2444">
        <v>710275</v>
      </c>
      <c r="B2444" t="s">
        <v>1558</v>
      </c>
      <c r="C2444" t="s">
        <v>1244</v>
      </c>
      <c r="D2444">
        <v>40441</v>
      </c>
      <c r="E2444" t="s">
        <v>3741</v>
      </c>
      <c r="F2444" t="s">
        <v>1369</v>
      </c>
      <c r="G2444">
        <v>5</v>
      </c>
    </row>
    <row r="2445" spans="1:7">
      <c r="A2445">
        <v>710275</v>
      </c>
      <c r="B2445" t="s">
        <v>1558</v>
      </c>
      <c r="C2445" t="s">
        <v>1244</v>
      </c>
      <c r="D2445">
        <v>323316</v>
      </c>
      <c r="E2445" t="s">
        <v>3797</v>
      </c>
      <c r="F2445" t="s">
        <v>1369</v>
      </c>
      <c r="G2445">
        <v>1</v>
      </c>
    </row>
    <row r="2446" spans="1:7">
      <c r="A2446">
        <v>710275</v>
      </c>
      <c r="B2446" t="s">
        <v>1558</v>
      </c>
      <c r="C2446" t="s">
        <v>1244</v>
      </c>
      <c r="D2446">
        <v>32292</v>
      </c>
      <c r="E2446" t="s">
        <v>3798</v>
      </c>
      <c r="F2446" t="s">
        <v>1369</v>
      </c>
      <c r="G2446">
        <v>1</v>
      </c>
    </row>
    <row r="2447" spans="1:7">
      <c r="A2447">
        <v>710275</v>
      </c>
      <c r="B2447" t="s">
        <v>1558</v>
      </c>
      <c r="C2447" t="s">
        <v>1244</v>
      </c>
      <c r="D2447">
        <v>32279</v>
      </c>
      <c r="E2447" t="s">
        <v>3799</v>
      </c>
      <c r="F2447" t="s">
        <v>1369</v>
      </c>
      <c r="G2447">
        <v>3</v>
      </c>
    </row>
    <row r="2448" spans="1:7">
      <c r="A2448">
        <v>710275</v>
      </c>
      <c r="B2448" t="s">
        <v>1558</v>
      </c>
      <c r="C2448" t="s">
        <v>1244</v>
      </c>
      <c r="D2448">
        <v>66806</v>
      </c>
      <c r="E2448" t="s">
        <v>3800</v>
      </c>
      <c r="F2448" t="s">
        <v>1369</v>
      </c>
      <c r="G2448">
        <v>1</v>
      </c>
    </row>
    <row r="2449" spans="1:7">
      <c r="A2449">
        <v>710275</v>
      </c>
      <c r="B2449" t="s">
        <v>1558</v>
      </c>
      <c r="C2449" t="s">
        <v>1244</v>
      </c>
      <c r="D2449">
        <v>236328</v>
      </c>
      <c r="E2449" t="s">
        <v>3903</v>
      </c>
      <c r="F2449" t="s">
        <v>1369</v>
      </c>
      <c r="G2449">
        <v>2</v>
      </c>
    </row>
    <row r="2450" spans="1:7">
      <c r="A2450">
        <v>710275</v>
      </c>
      <c r="B2450" t="s">
        <v>1558</v>
      </c>
      <c r="C2450" t="s">
        <v>1244</v>
      </c>
      <c r="D2450">
        <v>236320</v>
      </c>
      <c r="E2450" t="s">
        <v>3900</v>
      </c>
      <c r="F2450" t="s">
        <v>1369</v>
      </c>
      <c r="G2450">
        <v>2</v>
      </c>
    </row>
    <row r="2451" spans="1:7">
      <c r="A2451">
        <v>710275</v>
      </c>
      <c r="B2451" t="s">
        <v>1558</v>
      </c>
      <c r="C2451" t="s">
        <v>1244</v>
      </c>
      <c r="D2451">
        <v>32212</v>
      </c>
      <c r="E2451" t="s">
        <v>3881</v>
      </c>
      <c r="F2451" t="s">
        <v>1369</v>
      </c>
      <c r="G2451">
        <v>2</v>
      </c>
    </row>
    <row r="2452" spans="1:7">
      <c r="A2452">
        <v>710275</v>
      </c>
      <c r="B2452" t="s">
        <v>1558</v>
      </c>
      <c r="C2452" t="s">
        <v>1244</v>
      </c>
      <c r="D2452">
        <v>40440</v>
      </c>
      <c r="E2452" t="s">
        <v>3823</v>
      </c>
      <c r="F2452" t="s">
        <v>1369</v>
      </c>
      <c r="G2452">
        <v>2</v>
      </c>
    </row>
    <row r="2453" spans="1:7">
      <c r="A2453">
        <v>710275</v>
      </c>
      <c r="B2453" t="s">
        <v>1558</v>
      </c>
      <c r="C2453" t="s">
        <v>1244</v>
      </c>
      <c r="D2453">
        <v>323394</v>
      </c>
      <c r="E2453" t="s">
        <v>3902</v>
      </c>
      <c r="F2453" t="s">
        <v>1369</v>
      </c>
      <c r="G2453">
        <v>2</v>
      </c>
    </row>
    <row r="2454" spans="1:7">
      <c r="A2454">
        <v>710276</v>
      </c>
      <c r="B2454" t="s">
        <v>1559</v>
      </c>
      <c r="C2454" t="s">
        <v>1246</v>
      </c>
      <c r="D2454">
        <v>323219</v>
      </c>
      <c r="E2454" t="s">
        <v>3791</v>
      </c>
      <c r="F2454" t="s">
        <v>1369</v>
      </c>
      <c r="G2454">
        <v>1</v>
      </c>
    </row>
    <row r="2455" spans="1:7">
      <c r="A2455">
        <v>710276</v>
      </c>
      <c r="B2455" t="s">
        <v>1559</v>
      </c>
      <c r="C2455" t="s">
        <v>1246</v>
      </c>
      <c r="D2455">
        <v>323307</v>
      </c>
      <c r="E2455" t="s">
        <v>3792</v>
      </c>
      <c r="F2455" t="s">
        <v>1369</v>
      </c>
      <c r="G2455">
        <v>1</v>
      </c>
    </row>
    <row r="2456" spans="1:7">
      <c r="A2456">
        <v>710276</v>
      </c>
      <c r="B2456" t="s">
        <v>1559</v>
      </c>
      <c r="C2456" t="s">
        <v>1246</v>
      </c>
      <c r="D2456">
        <v>32296</v>
      </c>
      <c r="E2456" t="s">
        <v>3793</v>
      </c>
      <c r="F2456" t="s">
        <v>1369</v>
      </c>
      <c r="G2456">
        <v>1</v>
      </c>
    </row>
    <row r="2457" spans="1:7">
      <c r="A2457">
        <v>710276</v>
      </c>
      <c r="B2457" t="s">
        <v>1559</v>
      </c>
      <c r="C2457" t="s">
        <v>1246</v>
      </c>
      <c r="D2457">
        <v>66808</v>
      </c>
      <c r="E2457" t="s">
        <v>3794</v>
      </c>
      <c r="F2457" t="s">
        <v>1369</v>
      </c>
      <c r="G2457">
        <v>1</v>
      </c>
    </row>
    <row r="2458" spans="1:7">
      <c r="A2458">
        <v>710276</v>
      </c>
      <c r="B2458" t="s">
        <v>1559</v>
      </c>
      <c r="C2458" t="s">
        <v>1246</v>
      </c>
      <c r="D2458">
        <v>65158</v>
      </c>
      <c r="E2458" t="s">
        <v>3753</v>
      </c>
      <c r="F2458" t="s">
        <v>1369</v>
      </c>
      <c r="G2458">
        <v>7</v>
      </c>
    </row>
    <row r="2459" spans="1:7">
      <c r="A2459">
        <v>710276</v>
      </c>
      <c r="B2459" t="s">
        <v>1559</v>
      </c>
      <c r="C2459" t="s">
        <v>1246</v>
      </c>
      <c r="D2459">
        <v>40441</v>
      </c>
      <c r="E2459" t="s">
        <v>3741</v>
      </c>
      <c r="F2459" t="s">
        <v>1369</v>
      </c>
      <c r="G2459">
        <v>8</v>
      </c>
    </row>
    <row r="2460" spans="1:7">
      <c r="A2460">
        <v>710276</v>
      </c>
      <c r="B2460" t="s">
        <v>1559</v>
      </c>
      <c r="C2460" t="s">
        <v>1246</v>
      </c>
      <c r="D2460">
        <v>323316</v>
      </c>
      <c r="E2460" t="s">
        <v>3797</v>
      </c>
      <c r="F2460" t="s">
        <v>1369</v>
      </c>
      <c r="G2460">
        <v>1</v>
      </c>
    </row>
    <row r="2461" spans="1:7">
      <c r="A2461">
        <v>710276</v>
      </c>
      <c r="B2461" t="s">
        <v>1559</v>
      </c>
      <c r="C2461" t="s">
        <v>1246</v>
      </c>
      <c r="D2461">
        <v>32292</v>
      </c>
      <c r="E2461" t="s">
        <v>3798</v>
      </c>
      <c r="F2461" t="s">
        <v>1369</v>
      </c>
      <c r="G2461">
        <v>3</v>
      </c>
    </row>
    <row r="2462" spans="1:7">
      <c r="A2462">
        <v>710276</v>
      </c>
      <c r="B2462" t="s">
        <v>1559</v>
      </c>
      <c r="C2462" t="s">
        <v>1246</v>
      </c>
      <c r="D2462">
        <v>32279</v>
      </c>
      <c r="E2462" t="s">
        <v>3799</v>
      </c>
      <c r="F2462" t="s">
        <v>1369</v>
      </c>
      <c r="G2462">
        <v>4</v>
      </c>
    </row>
    <row r="2463" spans="1:7">
      <c r="A2463">
        <v>710276</v>
      </c>
      <c r="B2463" t="s">
        <v>1559</v>
      </c>
      <c r="C2463" t="s">
        <v>1246</v>
      </c>
      <c r="D2463">
        <v>66806</v>
      </c>
      <c r="E2463" t="s">
        <v>3800</v>
      </c>
      <c r="F2463" t="s">
        <v>1369</v>
      </c>
      <c r="G2463">
        <v>1</v>
      </c>
    </row>
    <row r="2464" spans="1:7">
      <c r="A2464">
        <v>710276</v>
      </c>
      <c r="B2464" t="s">
        <v>1559</v>
      </c>
      <c r="C2464" t="s">
        <v>1246</v>
      </c>
      <c r="D2464">
        <v>236328</v>
      </c>
      <c r="E2464" t="s">
        <v>3903</v>
      </c>
      <c r="F2464" t="s">
        <v>1369</v>
      </c>
      <c r="G2464">
        <v>3</v>
      </c>
    </row>
    <row r="2465" spans="1:7">
      <c r="A2465">
        <v>710276</v>
      </c>
      <c r="B2465" t="s">
        <v>1559</v>
      </c>
      <c r="C2465" t="s">
        <v>1246</v>
      </c>
      <c r="D2465">
        <v>236320</v>
      </c>
      <c r="E2465" t="s">
        <v>3900</v>
      </c>
      <c r="F2465" t="s">
        <v>1369</v>
      </c>
      <c r="G2465">
        <v>3</v>
      </c>
    </row>
    <row r="2466" spans="1:7">
      <c r="A2466">
        <v>710276</v>
      </c>
      <c r="B2466" t="s">
        <v>1559</v>
      </c>
      <c r="C2466" t="s">
        <v>1246</v>
      </c>
      <c r="D2466">
        <v>32212</v>
      </c>
      <c r="E2466" t="s">
        <v>3881</v>
      </c>
      <c r="F2466" t="s">
        <v>1369</v>
      </c>
      <c r="G2466">
        <v>3</v>
      </c>
    </row>
    <row r="2467" spans="1:7">
      <c r="A2467">
        <v>710276</v>
      </c>
      <c r="B2467" t="s">
        <v>1559</v>
      </c>
      <c r="C2467" t="s">
        <v>1246</v>
      </c>
      <c r="D2467">
        <v>40440</v>
      </c>
      <c r="E2467" t="s">
        <v>3823</v>
      </c>
      <c r="F2467" t="s">
        <v>1369</v>
      </c>
      <c r="G2467">
        <v>3</v>
      </c>
    </row>
    <row r="2468" spans="1:7">
      <c r="A2468">
        <v>710276</v>
      </c>
      <c r="B2468" t="s">
        <v>1559</v>
      </c>
      <c r="C2468" t="s">
        <v>1246</v>
      </c>
      <c r="D2468">
        <v>323394</v>
      </c>
      <c r="E2468" t="s">
        <v>3902</v>
      </c>
      <c r="F2468" t="s">
        <v>1369</v>
      </c>
      <c r="G2468">
        <v>3</v>
      </c>
    </row>
    <row r="2469" spans="1:7">
      <c r="A2469">
        <v>710276</v>
      </c>
      <c r="B2469" t="s">
        <v>1559</v>
      </c>
      <c r="C2469" t="s">
        <v>1246</v>
      </c>
      <c r="D2469">
        <v>323315</v>
      </c>
      <c r="E2469" t="s">
        <v>3807</v>
      </c>
      <c r="F2469" t="s">
        <v>1369</v>
      </c>
      <c r="G2469">
        <v>1</v>
      </c>
    </row>
    <row r="2470" spans="1:7">
      <c r="A2470">
        <v>710276</v>
      </c>
      <c r="B2470" t="s">
        <v>1559</v>
      </c>
      <c r="C2470" t="s">
        <v>1246</v>
      </c>
      <c r="D2470">
        <v>320533</v>
      </c>
      <c r="E2470" t="s">
        <v>3805</v>
      </c>
      <c r="F2470" t="s">
        <v>1369</v>
      </c>
      <c r="G2470">
        <v>1</v>
      </c>
    </row>
    <row r="2471" spans="1:7">
      <c r="A2471">
        <v>710276</v>
      </c>
      <c r="B2471" t="s">
        <v>1559</v>
      </c>
      <c r="C2471" t="s">
        <v>1246</v>
      </c>
      <c r="D2471">
        <v>320545</v>
      </c>
      <c r="E2471" t="s">
        <v>3814</v>
      </c>
      <c r="F2471" t="s">
        <v>1369</v>
      </c>
      <c r="G2471">
        <v>1</v>
      </c>
    </row>
    <row r="2472" spans="1:7">
      <c r="A2472">
        <v>710277</v>
      </c>
      <c r="B2472" t="s">
        <v>1560</v>
      </c>
      <c r="C2472" t="s">
        <v>1276</v>
      </c>
      <c r="D2472">
        <v>323223</v>
      </c>
      <c r="E2472" t="s">
        <v>3796</v>
      </c>
      <c r="F2472" t="s">
        <v>1369</v>
      </c>
      <c r="G2472">
        <v>1</v>
      </c>
    </row>
    <row r="2473" spans="1:7">
      <c r="A2473">
        <v>710277</v>
      </c>
      <c r="B2473" t="s">
        <v>1560</v>
      </c>
      <c r="C2473" t="s">
        <v>1276</v>
      </c>
      <c r="D2473">
        <v>323307</v>
      </c>
      <c r="E2473" t="s">
        <v>3792</v>
      </c>
      <c r="F2473" t="s">
        <v>1369</v>
      </c>
      <c r="G2473">
        <v>2</v>
      </c>
    </row>
    <row r="2474" spans="1:7">
      <c r="A2474">
        <v>710277</v>
      </c>
      <c r="B2474" t="s">
        <v>1560</v>
      </c>
      <c r="C2474" t="s">
        <v>1276</v>
      </c>
      <c r="D2474">
        <v>32296</v>
      </c>
      <c r="E2474" t="s">
        <v>3793</v>
      </c>
      <c r="F2474" t="s">
        <v>1369</v>
      </c>
      <c r="G2474">
        <v>2</v>
      </c>
    </row>
    <row r="2475" spans="1:7">
      <c r="A2475">
        <v>710277</v>
      </c>
      <c r="B2475" t="s">
        <v>1560</v>
      </c>
      <c r="C2475" t="s">
        <v>1276</v>
      </c>
      <c r="D2475">
        <v>66808</v>
      </c>
      <c r="E2475" t="s">
        <v>3794</v>
      </c>
      <c r="F2475" t="s">
        <v>1369</v>
      </c>
      <c r="G2475">
        <v>5</v>
      </c>
    </row>
    <row r="2476" spans="1:7">
      <c r="A2476">
        <v>710277</v>
      </c>
      <c r="B2476" t="s">
        <v>1560</v>
      </c>
      <c r="C2476" t="s">
        <v>1276</v>
      </c>
      <c r="D2476">
        <v>65158</v>
      </c>
      <c r="E2476" t="s">
        <v>3753</v>
      </c>
      <c r="F2476" t="s">
        <v>1369</v>
      </c>
      <c r="G2476">
        <v>9</v>
      </c>
    </row>
    <row r="2477" spans="1:7">
      <c r="A2477">
        <v>710277</v>
      </c>
      <c r="B2477" t="s">
        <v>1560</v>
      </c>
      <c r="C2477" t="s">
        <v>1276</v>
      </c>
      <c r="D2477">
        <v>40441</v>
      </c>
      <c r="E2477" t="s">
        <v>3741</v>
      </c>
      <c r="F2477" t="s">
        <v>1369</v>
      </c>
      <c r="G2477">
        <v>11</v>
      </c>
    </row>
    <row r="2478" spans="1:7">
      <c r="A2478">
        <v>710277</v>
      </c>
      <c r="B2478" t="s">
        <v>1560</v>
      </c>
      <c r="C2478" t="s">
        <v>1276</v>
      </c>
      <c r="D2478">
        <v>323316</v>
      </c>
      <c r="E2478" t="s">
        <v>3797</v>
      </c>
      <c r="F2478" t="s">
        <v>1369</v>
      </c>
      <c r="G2478">
        <v>2</v>
      </c>
    </row>
    <row r="2479" spans="1:7">
      <c r="A2479">
        <v>710277</v>
      </c>
      <c r="B2479" t="s">
        <v>1560</v>
      </c>
      <c r="C2479" t="s">
        <v>1276</v>
      </c>
      <c r="D2479">
        <v>32292</v>
      </c>
      <c r="E2479" t="s">
        <v>3798</v>
      </c>
      <c r="F2479" t="s">
        <v>1369</v>
      </c>
      <c r="G2479">
        <v>4</v>
      </c>
    </row>
    <row r="2480" spans="1:7">
      <c r="A2480">
        <v>710277</v>
      </c>
      <c r="B2480" t="s">
        <v>1560</v>
      </c>
      <c r="C2480" t="s">
        <v>1276</v>
      </c>
      <c r="D2480">
        <v>32279</v>
      </c>
      <c r="E2480" t="s">
        <v>3799</v>
      </c>
      <c r="F2480" t="s">
        <v>1369</v>
      </c>
      <c r="G2480">
        <v>2</v>
      </c>
    </row>
    <row r="2481" spans="1:7">
      <c r="A2481">
        <v>710277</v>
      </c>
      <c r="B2481" t="s">
        <v>1560</v>
      </c>
      <c r="C2481" t="s">
        <v>1276</v>
      </c>
      <c r="D2481">
        <v>66806</v>
      </c>
      <c r="E2481" t="s">
        <v>3800</v>
      </c>
      <c r="F2481" t="s">
        <v>1369</v>
      </c>
      <c r="G2481">
        <v>2</v>
      </c>
    </row>
    <row r="2482" spans="1:7">
      <c r="A2482">
        <v>710277</v>
      </c>
      <c r="B2482" t="s">
        <v>1560</v>
      </c>
      <c r="C2482" t="s">
        <v>1276</v>
      </c>
      <c r="D2482">
        <v>321260</v>
      </c>
      <c r="E2482" t="s">
        <v>3744</v>
      </c>
      <c r="F2482" t="s">
        <v>1369</v>
      </c>
      <c r="G2482">
        <v>6</v>
      </c>
    </row>
    <row r="2483" spans="1:7">
      <c r="A2483">
        <v>710277</v>
      </c>
      <c r="B2483" t="s">
        <v>1560</v>
      </c>
      <c r="C2483" t="s">
        <v>1276</v>
      </c>
      <c r="D2483">
        <v>322056</v>
      </c>
      <c r="E2483" t="s">
        <v>3745</v>
      </c>
      <c r="F2483" t="s">
        <v>1369</v>
      </c>
      <c r="G2483">
        <v>6</v>
      </c>
    </row>
    <row r="2484" spans="1:7">
      <c r="A2484">
        <v>710277</v>
      </c>
      <c r="B2484" t="s">
        <v>1560</v>
      </c>
      <c r="C2484" t="s">
        <v>1276</v>
      </c>
      <c r="D2484">
        <v>322386</v>
      </c>
      <c r="E2484" t="s">
        <v>3746</v>
      </c>
      <c r="F2484" t="s">
        <v>1369</v>
      </c>
      <c r="G2484">
        <v>6</v>
      </c>
    </row>
    <row r="2485" spans="1:7">
      <c r="A2485">
        <v>710277</v>
      </c>
      <c r="B2485" t="s">
        <v>1560</v>
      </c>
      <c r="C2485" t="s">
        <v>1276</v>
      </c>
      <c r="D2485">
        <v>325740</v>
      </c>
      <c r="E2485" t="s">
        <v>3803</v>
      </c>
      <c r="F2485" t="s">
        <v>1369</v>
      </c>
      <c r="G2485">
        <v>3</v>
      </c>
    </row>
    <row r="2486" spans="1:7">
      <c r="A2486">
        <v>710277</v>
      </c>
      <c r="B2486" t="s">
        <v>1560</v>
      </c>
      <c r="C2486" t="s">
        <v>1276</v>
      </c>
      <c r="D2486">
        <v>325647</v>
      </c>
      <c r="E2486" t="s">
        <v>3801</v>
      </c>
      <c r="F2486" t="s">
        <v>1369</v>
      </c>
      <c r="G2486">
        <v>1</v>
      </c>
    </row>
    <row r="2487" spans="1:7">
      <c r="A2487">
        <v>710277</v>
      </c>
      <c r="B2487" t="s">
        <v>1560</v>
      </c>
      <c r="C2487" t="s">
        <v>1276</v>
      </c>
      <c r="D2487">
        <v>325629</v>
      </c>
      <c r="E2487" t="s">
        <v>3802</v>
      </c>
      <c r="F2487" t="s">
        <v>1369</v>
      </c>
      <c r="G2487">
        <v>2</v>
      </c>
    </row>
    <row r="2488" spans="1:7">
      <c r="A2488">
        <v>710277</v>
      </c>
      <c r="B2488" t="s">
        <v>1560</v>
      </c>
      <c r="C2488" t="s">
        <v>1276</v>
      </c>
      <c r="D2488">
        <v>320547</v>
      </c>
      <c r="E2488" t="s">
        <v>3804</v>
      </c>
      <c r="F2488" t="s">
        <v>1369</v>
      </c>
      <c r="G2488">
        <v>3</v>
      </c>
    </row>
    <row r="2489" spans="1:7">
      <c r="A2489">
        <v>710277</v>
      </c>
      <c r="B2489" t="s">
        <v>1560</v>
      </c>
      <c r="C2489" t="s">
        <v>1276</v>
      </c>
      <c r="D2489">
        <v>320533</v>
      </c>
      <c r="E2489" t="s">
        <v>3805</v>
      </c>
      <c r="F2489" t="s">
        <v>1369</v>
      </c>
      <c r="G2489">
        <v>3</v>
      </c>
    </row>
    <row r="2490" spans="1:7">
      <c r="A2490">
        <v>710277</v>
      </c>
      <c r="B2490" t="s">
        <v>1560</v>
      </c>
      <c r="C2490" t="s">
        <v>1276</v>
      </c>
      <c r="D2490">
        <v>323219</v>
      </c>
      <c r="E2490" t="s">
        <v>3791</v>
      </c>
      <c r="F2490" t="s">
        <v>1369</v>
      </c>
      <c r="G2490">
        <v>1</v>
      </c>
    </row>
    <row r="2491" spans="1:7">
      <c r="A2491">
        <v>710277</v>
      </c>
      <c r="B2491" t="s">
        <v>1560</v>
      </c>
      <c r="C2491" t="s">
        <v>1276</v>
      </c>
      <c r="D2491">
        <v>144625</v>
      </c>
      <c r="E2491" t="s">
        <v>3925</v>
      </c>
      <c r="F2491" t="s">
        <v>1369</v>
      </c>
      <c r="G2491">
        <v>6</v>
      </c>
    </row>
    <row r="2492" spans="1:7">
      <c r="A2492">
        <v>710277</v>
      </c>
      <c r="B2492" t="s">
        <v>1560</v>
      </c>
      <c r="C2492" t="s">
        <v>1276</v>
      </c>
      <c r="D2492">
        <v>40442</v>
      </c>
      <c r="E2492" t="s">
        <v>3736</v>
      </c>
      <c r="F2492" t="s">
        <v>1369</v>
      </c>
      <c r="G2492">
        <v>2</v>
      </c>
    </row>
    <row r="2493" spans="1:7">
      <c r="A2493">
        <v>710277</v>
      </c>
      <c r="B2493" t="s">
        <v>1560</v>
      </c>
      <c r="C2493" t="s">
        <v>1276</v>
      </c>
      <c r="D2493">
        <v>32342</v>
      </c>
      <c r="E2493" t="s">
        <v>3864</v>
      </c>
      <c r="F2493" t="s">
        <v>1369</v>
      </c>
      <c r="G2493">
        <v>2</v>
      </c>
    </row>
    <row r="2494" spans="1:7">
      <c r="A2494">
        <v>710277</v>
      </c>
      <c r="B2494" t="s">
        <v>1560</v>
      </c>
      <c r="C2494" t="s">
        <v>1276</v>
      </c>
      <c r="D2494">
        <v>66809</v>
      </c>
      <c r="E2494" t="s">
        <v>3865</v>
      </c>
      <c r="F2494" t="s">
        <v>1369</v>
      </c>
      <c r="G2494">
        <v>2</v>
      </c>
    </row>
    <row r="2495" spans="1:7">
      <c r="A2495">
        <v>710277</v>
      </c>
      <c r="B2495" t="s">
        <v>1560</v>
      </c>
      <c r="C2495" t="s">
        <v>1276</v>
      </c>
      <c r="D2495">
        <v>231320</v>
      </c>
      <c r="E2495" t="s">
        <v>3904</v>
      </c>
      <c r="F2495" t="s">
        <v>1369</v>
      </c>
      <c r="G2495">
        <v>1</v>
      </c>
    </row>
    <row r="2496" spans="1:7">
      <c r="A2496">
        <v>710277</v>
      </c>
      <c r="B2496" t="s">
        <v>1560</v>
      </c>
      <c r="C2496" t="s">
        <v>1276</v>
      </c>
      <c r="D2496">
        <v>133187</v>
      </c>
      <c r="E2496" t="s">
        <v>3905</v>
      </c>
      <c r="F2496" t="s">
        <v>1369</v>
      </c>
      <c r="G2496">
        <v>1</v>
      </c>
    </row>
    <row r="2497" spans="1:7">
      <c r="A2497">
        <v>710277</v>
      </c>
      <c r="B2497" t="s">
        <v>1560</v>
      </c>
      <c r="C2497" t="s">
        <v>1276</v>
      </c>
      <c r="D2497">
        <v>133186</v>
      </c>
      <c r="E2497" t="s">
        <v>3906</v>
      </c>
      <c r="F2497" t="s">
        <v>1369</v>
      </c>
      <c r="G2497">
        <v>1</v>
      </c>
    </row>
    <row r="2498" spans="1:7">
      <c r="A2498">
        <v>710277</v>
      </c>
      <c r="B2498" t="s">
        <v>1560</v>
      </c>
      <c r="C2498" t="s">
        <v>1276</v>
      </c>
      <c r="D2498">
        <v>133174</v>
      </c>
      <c r="E2498" t="s">
        <v>3907</v>
      </c>
      <c r="F2498" t="s">
        <v>1369</v>
      </c>
      <c r="G2498">
        <v>1</v>
      </c>
    </row>
    <row r="2499" spans="1:7">
      <c r="A2499">
        <v>710277</v>
      </c>
      <c r="B2499" t="s">
        <v>1560</v>
      </c>
      <c r="C2499" t="s">
        <v>1276</v>
      </c>
      <c r="D2499">
        <v>133157</v>
      </c>
      <c r="E2499" t="s">
        <v>3908</v>
      </c>
      <c r="F2499" t="s">
        <v>1369</v>
      </c>
      <c r="G2499">
        <v>1</v>
      </c>
    </row>
    <row r="2500" spans="1:7">
      <c r="A2500">
        <v>710277</v>
      </c>
      <c r="B2500" t="s">
        <v>1560</v>
      </c>
      <c r="C2500" t="s">
        <v>1276</v>
      </c>
      <c r="D2500">
        <v>133181</v>
      </c>
      <c r="E2500" t="s">
        <v>3909</v>
      </c>
      <c r="F2500" t="s">
        <v>1369</v>
      </c>
      <c r="G2500">
        <v>1</v>
      </c>
    </row>
    <row r="2501" spans="1:7">
      <c r="A2501">
        <v>710277</v>
      </c>
      <c r="B2501" t="s">
        <v>1560</v>
      </c>
      <c r="C2501" t="s">
        <v>1276</v>
      </c>
      <c r="D2501">
        <v>154484</v>
      </c>
      <c r="E2501" t="s">
        <v>3910</v>
      </c>
      <c r="F2501" t="s">
        <v>1370</v>
      </c>
      <c r="G2501">
        <v>10</v>
      </c>
    </row>
    <row r="2502" spans="1:7">
      <c r="A2502">
        <v>710277</v>
      </c>
      <c r="B2502" t="s">
        <v>1560</v>
      </c>
      <c r="C2502" t="s">
        <v>1276</v>
      </c>
      <c r="D2502">
        <v>154483</v>
      </c>
      <c r="E2502" t="s">
        <v>3911</v>
      </c>
      <c r="F2502" t="s">
        <v>1369</v>
      </c>
      <c r="G2502">
        <v>3</v>
      </c>
    </row>
    <row r="2503" spans="1:7">
      <c r="A2503">
        <v>710277</v>
      </c>
      <c r="B2503" t="s">
        <v>1560</v>
      </c>
      <c r="C2503" t="s">
        <v>1276</v>
      </c>
      <c r="D2503">
        <v>154482</v>
      </c>
      <c r="E2503" t="s">
        <v>3912</v>
      </c>
      <c r="F2503" t="s">
        <v>1369</v>
      </c>
      <c r="G2503">
        <v>1</v>
      </c>
    </row>
    <row r="2504" spans="1:7">
      <c r="A2504">
        <v>710277</v>
      </c>
      <c r="B2504" t="s">
        <v>1560</v>
      </c>
      <c r="C2504" t="s">
        <v>1276</v>
      </c>
      <c r="D2504">
        <v>323341</v>
      </c>
      <c r="E2504" t="s">
        <v>3913</v>
      </c>
      <c r="F2504" t="s">
        <v>1369</v>
      </c>
      <c r="G2504">
        <v>2</v>
      </c>
    </row>
    <row r="2505" spans="1:7">
      <c r="A2505">
        <v>710277</v>
      </c>
      <c r="B2505" t="s">
        <v>1560</v>
      </c>
      <c r="C2505" t="s">
        <v>1276</v>
      </c>
      <c r="D2505">
        <v>50225</v>
      </c>
      <c r="E2505" t="s">
        <v>3914</v>
      </c>
      <c r="F2505" t="s">
        <v>1369</v>
      </c>
      <c r="G2505">
        <v>4</v>
      </c>
    </row>
    <row r="2506" spans="1:7">
      <c r="A2506">
        <v>710277</v>
      </c>
      <c r="B2506" t="s">
        <v>1560</v>
      </c>
      <c r="C2506" t="s">
        <v>1276</v>
      </c>
      <c r="D2506">
        <v>990809</v>
      </c>
      <c r="E2506" t="s">
        <v>3926</v>
      </c>
      <c r="F2506" t="s">
        <v>1369</v>
      </c>
      <c r="G2506">
        <v>1</v>
      </c>
    </row>
    <row r="2507" spans="1:7">
      <c r="A2507">
        <v>710277</v>
      </c>
      <c r="B2507" t="s">
        <v>1560</v>
      </c>
      <c r="C2507" t="s">
        <v>1276</v>
      </c>
      <c r="D2507">
        <v>152490</v>
      </c>
      <c r="E2507" t="s">
        <v>3916</v>
      </c>
      <c r="F2507" t="s">
        <v>1369</v>
      </c>
      <c r="G2507">
        <v>2</v>
      </c>
    </row>
    <row r="2508" spans="1:7">
      <c r="A2508">
        <v>710277</v>
      </c>
      <c r="B2508" t="s">
        <v>1560</v>
      </c>
      <c r="C2508" t="s">
        <v>1276</v>
      </c>
      <c r="D2508">
        <v>141369</v>
      </c>
      <c r="E2508" t="s">
        <v>3917</v>
      </c>
      <c r="F2508" t="s">
        <v>1369</v>
      </c>
      <c r="G2508">
        <v>12</v>
      </c>
    </row>
    <row r="2509" spans="1:7">
      <c r="A2509">
        <v>710277</v>
      </c>
      <c r="B2509" t="s">
        <v>1560</v>
      </c>
      <c r="C2509" t="s">
        <v>1276</v>
      </c>
      <c r="D2509">
        <v>94187</v>
      </c>
      <c r="E2509" t="s">
        <v>3918</v>
      </c>
      <c r="F2509" t="s">
        <v>1370</v>
      </c>
      <c r="G2509">
        <v>2</v>
      </c>
    </row>
    <row r="2510" spans="1:7">
      <c r="A2510">
        <v>710277</v>
      </c>
      <c r="B2510" t="s">
        <v>1560</v>
      </c>
      <c r="C2510" t="s">
        <v>1276</v>
      </c>
      <c r="D2510">
        <v>225772</v>
      </c>
      <c r="E2510" t="s">
        <v>3919</v>
      </c>
      <c r="F2510" t="s">
        <v>1369</v>
      </c>
      <c r="G2510">
        <v>6</v>
      </c>
    </row>
    <row r="2511" spans="1:7">
      <c r="A2511">
        <v>710278</v>
      </c>
      <c r="B2511" t="s">
        <v>1561</v>
      </c>
      <c r="C2511" t="s">
        <v>1278</v>
      </c>
      <c r="D2511">
        <v>323223</v>
      </c>
      <c r="E2511" t="s">
        <v>3796</v>
      </c>
      <c r="F2511" t="s">
        <v>1369</v>
      </c>
      <c r="G2511">
        <v>1</v>
      </c>
    </row>
    <row r="2512" spans="1:7">
      <c r="A2512">
        <v>710278</v>
      </c>
      <c r="B2512" t="s">
        <v>1561</v>
      </c>
      <c r="C2512" t="s">
        <v>1278</v>
      </c>
      <c r="D2512">
        <v>323307</v>
      </c>
      <c r="E2512" t="s">
        <v>3792</v>
      </c>
      <c r="F2512" t="s">
        <v>1369</v>
      </c>
      <c r="G2512">
        <v>2</v>
      </c>
    </row>
    <row r="2513" spans="1:7">
      <c r="A2513">
        <v>710278</v>
      </c>
      <c r="B2513" t="s">
        <v>1561</v>
      </c>
      <c r="C2513" t="s">
        <v>1278</v>
      </c>
      <c r="D2513">
        <v>32296</v>
      </c>
      <c r="E2513" t="s">
        <v>3793</v>
      </c>
      <c r="F2513" t="s">
        <v>1369</v>
      </c>
      <c r="G2513">
        <v>2</v>
      </c>
    </row>
    <row r="2514" spans="1:7">
      <c r="A2514">
        <v>710278</v>
      </c>
      <c r="B2514" t="s">
        <v>1561</v>
      </c>
      <c r="C2514" t="s">
        <v>1278</v>
      </c>
      <c r="D2514">
        <v>66808</v>
      </c>
      <c r="E2514" t="s">
        <v>3794</v>
      </c>
      <c r="F2514" t="s">
        <v>1369</v>
      </c>
      <c r="G2514">
        <v>5</v>
      </c>
    </row>
    <row r="2515" spans="1:7">
      <c r="A2515">
        <v>710278</v>
      </c>
      <c r="B2515" t="s">
        <v>1561</v>
      </c>
      <c r="C2515" t="s">
        <v>1278</v>
      </c>
      <c r="D2515">
        <v>65158</v>
      </c>
      <c r="E2515" t="s">
        <v>3753</v>
      </c>
      <c r="F2515" t="s">
        <v>1369</v>
      </c>
      <c r="G2515">
        <v>9</v>
      </c>
    </row>
    <row r="2516" spans="1:7">
      <c r="A2516">
        <v>710278</v>
      </c>
      <c r="B2516" t="s">
        <v>1561</v>
      </c>
      <c r="C2516" t="s">
        <v>1278</v>
      </c>
      <c r="D2516">
        <v>40441</v>
      </c>
      <c r="E2516" t="s">
        <v>3741</v>
      </c>
      <c r="F2516" t="s">
        <v>1369</v>
      </c>
      <c r="G2516">
        <v>11</v>
      </c>
    </row>
    <row r="2517" spans="1:7">
      <c r="A2517">
        <v>710278</v>
      </c>
      <c r="B2517" t="s">
        <v>1561</v>
      </c>
      <c r="C2517" t="s">
        <v>1278</v>
      </c>
      <c r="D2517">
        <v>323316</v>
      </c>
      <c r="E2517" t="s">
        <v>3797</v>
      </c>
      <c r="F2517" t="s">
        <v>1369</v>
      </c>
      <c r="G2517">
        <v>2</v>
      </c>
    </row>
    <row r="2518" spans="1:7">
      <c r="A2518">
        <v>710278</v>
      </c>
      <c r="B2518" t="s">
        <v>1561</v>
      </c>
      <c r="C2518" t="s">
        <v>1278</v>
      </c>
      <c r="D2518">
        <v>32292</v>
      </c>
      <c r="E2518" t="s">
        <v>3798</v>
      </c>
      <c r="F2518" t="s">
        <v>1369</v>
      </c>
      <c r="G2518">
        <v>4</v>
      </c>
    </row>
    <row r="2519" spans="1:7">
      <c r="A2519">
        <v>710278</v>
      </c>
      <c r="B2519" t="s">
        <v>1561</v>
      </c>
      <c r="C2519" t="s">
        <v>1278</v>
      </c>
      <c r="D2519">
        <v>32279</v>
      </c>
      <c r="E2519" t="s">
        <v>3799</v>
      </c>
      <c r="F2519" t="s">
        <v>1369</v>
      </c>
      <c r="G2519">
        <v>2</v>
      </c>
    </row>
    <row r="2520" spans="1:7">
      <c r="A2520">
        <v>710278</v>
      </c>
      <c r="B2520" t="s">
        <v>1561</v>
      </c>
      <c r="C2520" t="s">
        <v>1278</v>
      </c>
      <c r="D2520">
        <v>66806</v>
      </c>
      <c r="E2520" t="s">
        <v>3800</v>
      </c>
      <c r="F2520" t="s">
        <v>1369</v>
      </c>
      <c r="G2520">
        <v>2</v>
      </c>
    </row>
    <row r="2521" spans="1:7">
      <c r="A2521">
        <v>710278</v>
      </c>
      <c r="B2521" t="s">
        <v>1561</v>
      </c>
      <c r="C2521" t="s">
        <v>1278</v>
      </c>
      <c r="D2521">
        <v>321260</v>
      </c>
      <c r="E2521" t="s">
        <v>3744</v>
      </c>
      <c r="F2521" t="s">
        <v>1369</v>
      </c>
      <c r="G2521">
        <v>12</v>
      </c>
    </row>
    <row r="2522" spans="1:7">
      <c r="A2522">
        <v>710278</v>
      </c>
      <c r="B2522" t="s">
        <v>1561</v>
      </c>
      <c r="C2522" t="s">
        <v>1278</v>
      </c>
      <c r="D2522">
        <v>322056</v>
      </c>
      <c r="E2522" t="s">
        <v>3745</v>
      </c>
      <c r="F2522" t="s">
        <v>1369</v>
      </c>
      <c r="G2522">
        <v>6</v>
      </c>
    </row>
    <row r="2523" spans="1:7">
      <c r="A2523">
        <v>710278</v>
      </c>
      <c r="B2523" t="s">
        <v>1561</v>
      </c>
      <c r="C2523" t="s">
        <v>1278</v>
      </c>
      <c r="D2523">
        <v>322386</v>
      </c>
      <c r="E2523" t="s">
        <v>3746</v>
      </c>
      <c r="F2523" t="s">
        <v>1369</v>
      </c>
      <c r="G2523">
        <v>6</v>
      </c>
    </row>
    <row r="2524" spans="1:7">
      <c r="A2524">
        <v>710278</v>
      </c>
      <c r="B2524" t="s">
        <v>1561</v>
      </c>
      <c r="C2524" t="s">
        <v>1278</v>
      </c>
      <c r="D2524">
        <v>325740</v>
      </c>
      <c r="E2524" t="s">
        <v>3803</v>
      </c>
      <c r="F2524" t="s">
        <v>1369</v>
      </c>
      <c r="G2524">
        <v>3</v>
      </c>
    </row>
    <row r="2525" spans="1:7">
      <c r="A2525">
        <v>710278</v>
      </c>
      <c r="B2525" t="s">
        <v>1561</v>
      </c>
      <c r="C2525" t="s">
        <v>1278</v>
      </c>
      <c r="D2525">
        <v>325647</v>
      </c>
      <c r="E2525" t="s">
        <v>3801</v>
      </c>
      <c r="F2525" t="s">
        <v>1369</v>
      </c>
      <c r="G2525">
        <v>1</v>
      </c>
    </row>
    <row r="2526" spans="1:7">
      <c r="A2526">
        <v>710278</v>
      </c>
      <c r="B2526" t="s">
        <v>1561</v>
      </c>
      <c r="C2526" t="s">
        <v>1278</v>
      </c>
      <c r="D2526">
        <v>325629</v>
      </c>
      <c r="E2526" t="s">
        <v>3802</v>
      </c>
      <c r="F2526" t="s">
        <v>1369</v>
      </c>
      <c r="G2526">
        <v>2</v>
      </c>
    </row>
    <row r="2527" spans="1:7">
      <c r="A2527">
        <v>710278</v>
      </c>
      <c r="B2527" t="s">
        <v>1561</v>
      </c>
      <c r="C2527" t="s">
        <v>1278</v>
      </c>
      <c r="D2527">
        <v>320547</v>
      </c>
      <c r="E2527" t="s">
        <v>3804</v>
      </c>
      <c r="F2527" t="s">
        <v>1369</v>
      </c>
      <c r="G2527">
        <v>3</v>
      </c>
    </row>
    <row r="2528" spans="1:7">
      <c r="A2528">
        <v>710278</v>
      </c>
      <c r="B2528" t="s">
        <v>1561</v>
      </c>
      <c r="C2528" t="s">
        <v>1278</v>
      </c>
      <c r="D2528">
        <v>320533</v>
      </c>
      <c r="E2528" t="s">
        <v>3805</v>
      </c>
      <c r="F2528" t="s">
        <v>1369</v>
      </c>
      <c r="G2528">
        <v>3</v>
      </c>
    </row>
    <row r="2529" spans="1:7">
      <c r="A2529">
        <v>710278</v>
      </c>
      <c r="B2529" t="s">
        <v>1561</v>
      </c>
      <c r="C2529" t="s">
        <v>1278</v>
      </c>
      <c r="D2529">
        <v>323219</v>
      </c>
      <c r="E2529" t="s">
        <v>3791</v>
      </c>
      <c r="F2529" t="s">
        <v>1369</v>
      </c>
      <c r="G2529">
        <v>1</v>
      </c>
    </row>
    <row r="2530" spans="1:7">
      <c r="A2530">
        <v>710278</v>
      </c>
      <c r="B2530" t="s">
        <v>1561</v>
      </c>
      <c r="C2530" t="s">
        <v>1278</v>
      </c>
      <c r="D2530">
        <v>144625</v>
      </c>
      <c r="E2530" t="s">
        <v>3925</v>
      </c>
      <c r="F2530" t="s">
        <v>1369</v>
      </c>
      <c r="G2530">
        <v>6</v>
      </c>
    </row>
    <row r="2531" spans="1:7">
      <c r="A2531">
        <v>710278</v>
      </c>
      <c r="B2531" t="s">
        <v>1561</v>
      </c>
      <c r="C2531" t="s">
        <v>1278</v>
      </c>
      <c r="D2531">
        <v>40442</v>
      </c>
      <c r="E2531" t="s">
        <v>3736</v>
      </c>
      <c r="F2531" t="s">
        <v>1369</v>
      </c>
      <c r="G2531">
        <v>2</v>
      </c>
    </row>
    <row r="2532" spans="1:7">
      <c r="A2532">
        <v>710278</v>
      </c>
      <c r="B2532" t="s">
        <v>1561</v>
      </c>
      <c r="C2532" t="s">
        <v>1278</v>
      </c>
      <c r="D2532">
        <v>32342</v>
      </c>
      <c r="E2532" t="s">
        <v>3864</v>
      </c>
      <c r="F2532" t="s">
        <v>1369</v>
      </c>
      <c r="G2532">
        <v>2</v>
      </c>
    </row>
    <row r="2533" spans="1:7">
      <c r="A2533">
        <v>710278</v>
      </c>
      <c r="B2533" t="s">
        <v>1561</v>
      </c>
      <c r="C2533" t="s">
        <v>1278</v>
      </c>
      <c r="D2533">
        <v>66809</v>
      </c>
      <c r="E2533" t="s">
        <v>3865</v>
      </c>
      <c r="F2533" t="s">
        <v>1369</v>
      </c>
      <c r="G2533">
        <v>2</v>
      </c>
    </row>
    <row r="2534" spans="1:7">
      <c r="A2534">
        <v>710278</v>
      </c>
      <c r="B2534" t="s">
        <v>1561</v>
      </c>
      <c r="C2534" t="s">
        <v>1278</v>
      </c>
      <c r="D2534">
        <v>231320</v>
      </c>
      <c r="E2534" t="s">
        <v>3904</v>
      </c>
      <c r="F2534" t="s">
        <v>1369</v>
      </c>
      <c r="G2534">
        <v>1</v>
      </c>
    </row>
    <row r="2535" spans="1:7">
      <c r="A2535">
        <v>710278</v>
      </c>
      <c r="B2535" t="s">
        <v>1561</v>
      </c>
      <c r="C2535" t="s">
        <v>1278</v>
      </c>
      <c r="D2535">
        <v>133187</v>
      </c>
      <c r="E2535" t="s">
        <v>3905</v>
      </c>
      <c r="F2535" t="s">
        <v>1369</v>
      </c>
      <c r="G2535">
        <v>1</v>
      </c>
    </row>
    <row r="2536" spans="1:7">
      <c r="A2536">
        <v>710278</v>
      </c>
      <c r="B2536" t="s">
        <v>1561</v>
      </c>
      <c r="C2536" t="s">
        <v>1278</v>
      </c>
      <c r="D2536">
        <v>133186</v>
      </c>
      <c r="E2536" t="s">
        <v>3906</v>
      </c>
      <c r="F2536" t="s">
        <v>1369</v>
      </c>
      <c r="G2536">
        <v>1</v>
      </c>
    </row>
    <row r="2537" spans="1:7">
      <c r="A2537">
        <v>710278</v>
      </c>
      <c r="B2537" t="s">
        <v>1561</v>
      </c>
      <c r="C2537" t="s">
        <v>1278</v>
      </c>
      <c r="D2537">
        <v>133174</v>
      </c>
      <c r="E2537" t="s">
        <v>3907</v>
      </c>
      <c r="F2537" t="s">
        <v>1369</v>
      </c>
      <c r="G2537">
        <v>1</v>
      </c>
    </row>
    <row r="2538" spans="1:7">
      <c r="A2538">
        <v>710278</v>
      </c>
      <c r="B2538" t="s">
        <v>1561</v>
      </c>
      <c r="C2538" t="s">
        <v>1278</v>
      </c>
      <c r="D2538">
        <v>133157</v>
      </c>
      <c r="E2538" t="s">
        <v>3908</v>
      </c>
      <c r="F2538" t="s">
        <v>1369</v>
      </c>
      <c r="G2538">
        <v>1</v>
      </c>
    </row>
    <row r="2539" spans="1:7">
      <c r="A2539">
        <v>710278</v>
      </c>
      <c r="B2539" t="s">
        <v>1561</v>
      </c>
      <c r="C2539" t="s">
        <v>1278</v>
      </c>
      <c r="D2539">
        <v>133181</v>
      </c>
      <c r="E2539" t="s">
        <v>3909</v>
      </c>
      <c r="F2539" t="s">
        <v>1369</v>
      </c>
      <c r="G2539">
        <v>1</v>
      </c>
    </row>
    <row r="2540" spans="1:7">
      <c r="A2540">
        <v>710278</v>
      </c>
      <c r="B2540" t="s">
        <v>1561</v>
      </c>
      <c r="C2540" t="s">
        <v>1278</v>
      </c>
      <c r="D2540">
        <v>154484</v>
      </c>
      <c r="E2540" t="s">
        <v>3910</v>
      </c>
      <c r="F2540" t="s">
        <v>1370</v>
      </c>
      <c r="G2540">
        <v>10</v>
      </c>
    </row>
    <row r="2541" spans="1:7">
      <c r="A2541">
        <v>710278</v>
      </c>
      <c r="B2541" t="s">
        <v>1561</v>
      </c>
      <c r="C2541" t="s">
        <v>1278</v>
      </c>
      <c r="D2541">
        <v>154483</v>
      </c>
      <c r="E2541" t="s">
        <v>3911</v>
      </c>
      <c r="F2541" t="s">
        <v>1369</v>
      </c>
      <c r="G2541">
        <v>3</v>
      </c>
    </row>
    <row r="2542" spans="1:7">
      <c r="A2542">
        <v>710278</v>
      </c>
      <c r="B2542" t="s">
        <v>1561</v>
      </c>
      <c r="C2542" t="s">
        <v>1278</v>
      </c>
      <c r="D2542">
        <v>154482</v>
      </c>
      <c r="E2542" t="s">
        <v>3912</v>
      </c>
      <c r="F2542" t="s">
        <v>1369</v>
      </c>
      <c r="G2542">
        <v>1</v>
      </c>
    </row>
    <row r="2543" spans="1:7">
      <c r="A2543">
        <v>710278</v>
      </c>
      <c r="B2543" t="s">
        <v>1561</v>
      </c>
      <c r="C2543" t="s">
        <v>1278</v>
      </c>
      <c r="D2543">
        <v>323341</v>
      </c>
      <c r="E2543" t="s">
        <v>3913</v>
      </c>
      <c r="F2543" t="s">
        <v>1369</v>
      </c>
      <c r="G2543">
        <v>2</v>
      </c>
    </row>
    <row r="2544" spans="1:7">
      <c r="A2544">
        <v>710278</v>
      </c>
      <c r="B2544" t="s">
        <v>1561</v>
      </c>
      <c r="C2544" t="s">
        <v>1278</v>
      </c>
      <c r="D2544">
        <v>50225</v>
      </c>
      <c r="E2544" t="s">
        <v>3914</v>
      </c>
      <c r="F2544" t="s">
        <v>1369</v>
      </c>
      <c r="G2544">
        <v>4</v>
      </c>
    </row>
    <row r="2545" spans="1:7">
      <c r="A2545">
        <v>710278</v>
      </c>
      <c r="B2545" t="s">
        <v>1561</v>
      </c>
      <c r="C2545" t="s">
        <v>1278</v>
      </c>
      <c r="D2545">
        <v>990808</v>
      </c>
      <c r="E2545" t="s">
        <v>3927</v>
      </c>
      <c r="F2545" t="s">
        <v>1369</v>
      </c>
      <c r="G2545">
        <v>1</v>
      </c>
    </row>
    <row r="2546" spans="1:7">
      <c r="A2546">
        <v>710278</v>
      </c>
      <c r="B2546" t="s">
        <v>1561</v>
      </c>
      <c r="C2546" t="s">
        <v>1278</v>
      </c>
      <c r="D2546">
        <v>152490</v>
      </c>
      <c r="E2546" t="s">
        <v>3916</v>
      </c>
      <c r="F2546" t="s">
        <v>1369</v>
      </c>
      <c r="G2546">
        <v>2</v>
      </c>
    </row>
    <row r="2547" spans="1:7">
      <c r="A2547">
        <v>710278</v>
      </c>
      <c r="B2547" t="s">
        <v>1561</v>
      </c>
      <c r="C2547" t="s">
        <v>1278</v>
      </c>
      <c r="D2547">
        <v>141369</v>
      </c>
      <c r="E2547" t="s">
        <v>3917</v>
      </c>
      <c r="F2547" t="s">
        <v>1369</v>
      </c>
      <c r="G2547">
        <v>12</v>
      </c>
    </row>
    <row r="2548" spans="1:7">
      <c r="A2548">
        <v>710278</v>
      </c>
      <c r="B2548" t="s">
        <v>1561</v>
      </c>
      <c r="C2548" t="s">
        <v>1278</v>
      </c>
      <c r="D2548">
        <v>94187</v>
      </c>
      <c r="E2548" t="s">
        <v>3918</v>
      </c>
      <c r="F2548" t="s">
        <v>1370</v>
      </c>
      <c r="G2548">
        <v>2</v>
      </c>
    </row>
    <row r="2549" spans="1:7">
      <c r="A2549">
        <v>710278</v>
      </c>
      <c r="B2549" t="s">
        <v>1561</v>
      </c>
      <c r="C2549" t="s">
        <v>1278</v>
      </c>
      <c r="D2549">
        <v>225773</v>
      </c>
      <c r="E2549" t="s">
        <v>3920</v>
      </c>
      <c r="F2549" t="s">
        <v>1369</v>
      </c>
      <c r="G2549">
        <v>6</v>
      </c>
    </row>
    <row r="2550" spans="1:7">
      <c r="A2550">
        <v>710279</v>
      </c>
      <c r="B2550" t="s">
        <v>1562</v>
      </c>
      <c r="C2550" t="s">
        <v>1280</v>
      </c>
      <c r="D2550">
        <v>323223</v>
      </c>
      <c r="E2550" t="s">
        <v>3796</v>
      </c>
      <c r="F2550" t="s">
        <v>1369</v>
      </c>
      <c r="G2550">
        <v>1</v>
      </c>
    </row>
    <row r="2551" spans="1:7">
      <c r="A2551">
        <v>710279</v>
      </c>
      <c r="B2551" t="s">
        <v>1562</v>
      </c>
      <c r="C2551" t="s">
        <v>1280</v>
      </c>
      <c r="D2551">
        <v>323307</v>
      </c>
      <c r="E2551" t="s">
        <v>3792</v>
      </c>
      <c r="F2551" t="s">
        <v>1369</v>
      </c>
      <c r="G2551">
        <v>2</v>
      </c>
    </row>
    <row r="2552" spans="1:7">
      <c r="A2552">
        <v>710279</v>
      </c>
      <c r="B2552" t="s">
        <v>1562</v>
      </c>
      <c r="C2552" t="s">
        <v>1280</v>
      </c>
      <c r="D2552">
        <v>32296</v>
      </c>
      <c r="E2552" t="s">
        <v>3793</v>
      </c>
      <c r="F2552" t="s">
        <v>1369</v>
      </c>
      <c r="G2552">
        <v>2</v>
      </c>
    </row>
    <row r="2553" spans="1:7">
      <c r="A2553">
        <v>710279</v>
      </c>
      <c r="B2553" t="s">
        <v>1562</v>
      </c>
      <c r="C2553" t="s">
        <v>1280</v>
      </c>
      <c r="D2553">
        <v>66808</v>
      </c>
      <c r="E2553" t="s">
        <v>3794</v>
      </c>
      <c r="F2553" t="s">
        <v>1369</v>
      </c>
      <c r="G2553">
        <v>5</v>
      </c>
    </row>
    <row r="2554" spans="1:7">
      <c r="A2554">
        <v>710279</v>
      </c>
      <c r="B2554" t="s">
        <v>1562</v>
      </c>
      <c r="C2554" t="s">
        <v>1280</v>
      </c>
      <c r="D2554">
        <v>65158</v>
      </c>
      <c r="E2554" t="s">
        <v>3753</v>
      </c>
      <c r="F2554" t="s">
        <v>1369</v>
      </c>
      <c r="G2554">
        <v>9</v>
      </c>
    </row>
    <row r="2555" spans="1:7">
      <c r="A2555">
        <v>710279</v>
      </c>
      <c r="B2555" t="s">
        <v>1562</v>
      </c>
      <c r="C2555" t="s">
        <v>1280</v>
      </c>
      <c r="D2555">
        <v>40441</v>
      </c>
      <c r="E2555" t="s">
        <v>3741</v>
      </c>
      <c r="F2555" t="s">
        <v>1369</v>
      </c>
      <c r="G2555">
        <v>11</v>
      </c>
    </row>
    <row r="2556" spans="1:7">
      <c r="A2556">
        <v>710279</v>
      </c>
      <c r="B2556" t="s">
        <v>1562</v>
      </c>
      <c r="C2556" t="s">
        <v>1280</v>
      </c>
      <c r="D2556">
        <v>323316</v>
      </c>
      <c r="E2556" t="s">
        <v>3797</v>
      </c>
      <c r="F2556" t="s">
        <v>1369</v>
      </c>
      <c r="G2556">
        <v>2</v>
      </c>
    </row>
    <row r="2557" spans="1:7">
      <c r="A2557">
        <v>710279</v>
      </c>
      <c r="B2557" t="s">
        <v>1562</v>
      </c>
      <c r="C2557" t="s">
        <v>1280</v>
      </c>
      <c r="D2557">
        <v>32292</v>
      </c>
      <c r="E2557" t="s">
        <v>3798</v>
      </c>
      <c r="F2557" t="s">
        <v>1369</v>
      </c>
      <c r="G2557">
        <v>4</v>
      </c>
    </row>
    <row r="2558" spans="1:7">
      <c r="A2558">
        <v>710279</v>
      </c>
      <c r="B2558" t="s">
        <v>1562</v>
      </c>
      <c r="C2558" t="s">
        <v>1280</v>
      </c>
      <c r="D2558">
        <v>32279</v>
      </c>
      <c r="E2558" t="s">
        <v>3799</v>
      </c>
      <c r="F2558" t="s">
        <v>1369</v>
      </c>
      <c r="G2558">
        <v>2</v>
      </c>
    </row>
    <row r="2559" spans="1:7">
      <c r="A2559">
        <v>710279</v>
      </c>
      <c r="B2559" t="s">
        <v>1562</v>
      </c>
      <c r="C2559" t="s">
        <v>1280</v>
      </c>
      <c r="D2559">
        <v>66806</v>
      </c>
      <c r="E2559" t="s">
        <v>3800</v>
      </c>
      <c r="F2559" t="s">
        <v>1369</v>
      </c>
      <c r="G2559">
        <v>2</v>
      </c>
    </row>
    <row r="2560" spans="1:7">
      <c r="A2560">
        <v>710279</v>
      </c>
      <c r="B2560" t="s">
        <v>1562</v>
      </c>
      <c r="C2560" t="s">
        <v>1280</v>
      </c>
      <c r="D2560">
        <v>321260</v>
      </c>
      <c r="E2560" t="s">
        <v>3744</v>
      </c>
      <c r="F2560" t="s">
        <v>1369</v>
      </c>
      <c r="G2560">
        <v>6</v>
      </c>
    </row>
    <row r="2561" spans="1:7">
      <c r="A2561">
        <v>710279</v>
      </c>
      <c r="B2561" t="s">
        <v>1562</v>
      </c>
      <c r="C2561" t="s">
        <v>1280</v>
      </c>
      <c r="D2561">
        <v>322056</v>
      </c>
      <c r="E2561" t="s">
        <v>3745</v>
      </c>
      <c r="F2561" t="s">
        <v>1369</v>
      </c>
      <c r="G2561">
        <v>6</v>
      </c>
    </row>
    <row r="2562" spans="1:7">
      <c r="A2562">
        <v>710279</v>
      </c>
      <c r="B2562" t="s">
        <v>1562</v>
      </c>
      <c r="C2562" t="s">
        <v>1280</v>
      </c>
      <c r="D2562">
        <v>322386</v>
      </c>
      <c r="E2562" t="s">
        <v>3746</v>
      </c>
      <c r="F2562" t="s">
        <v>1369</v>
      </c>
      <c r="G2562">
        <v>6</v>
      </c>
    </row>
    <row r="2563" spans="1:7">
      <c r="A2563">
        <v>710279</v>
      </c>
      <c r="B2563" t="s">
        <v>1562</v>
      </c>
      <c r="C2563" t="s">
        <v>1280</v>
      </c>
      <c r="D2563">
        <v>325740</v>
      </c>
      <c r="E2563" t="s">
        <v>3803</v>
      </c>
      <c r="F2563" t="s">
        <v>1369</v>
      </c>
      <c r="G2563">
        <v>3</v>
      </c>
    </row>
    <row r="2564" spans="1:7">
      <c r="A2564">
        <v>710279</v>
      </c>
      <c r="B2564" t="s">
        <v>1562</v>
      </c>
      <c r="C2564" t="s">
        <v>1280</v>
      </c>
      <c r="D2564">
        <v>325647</v>
      </c>
      <c r="E2564" t="s">
        <v>3801</v>
      </c>
      <c r="F2564" t="s">
        <v>1369</v>
      </c>
      <c r="G2564">
        <v>1</v>
      </c>
    </row>
    <row r="2565" spans="1:7">
      <c r="A2565">
        <v>710279</v>
      </c>
      <c r="B2565" t="s">
        <v>1562</v>
      </c>
      <c r="C2565" t="s">
        <v>1280</v>
      </c>
      <c r="D2565">
        <v>325629</v>
      </c>
      <c r="E2565" t="s">
        <v>3802</v>
      </c>
      <c r="F2565" t="s">
        <v>1369</v>
      </c>
      <c r="G2565">
        <v>2</v>
      </c>
    </row>
    <row r="2566" spans="1:7">
      <c r="A2566">
        <v>710279</v>
      </c>
      <c r="B2566" t="s">
        <v>1562</v>
      </c>
      <c r="C2566" t="s">
        <v>1280</v>
      </c>
      <c r="D2566">
        <v>320547</v>
      </c>
      <c r="E2566" t="s">
        <v>3804</v>
      </c>
      <c r="F2566" t="s">
        <v>1369</v>
      </c>
      <c r="G2566">
        <v>3</v>
      </c>
    </row>
    <row r="2567" spans="1:7">
      <c r="A2567">
        <v>710279</v>
      </c>
      <c r="B2567" t="s">
        <v>1562</v>
      </c>
      <c r="C2567" t="s">
        <v>1280</v>
      </c>
      <c r="D2567">
        <v>320533</v>
      </c>
      <c r="E2567" t="s">
        <v>3805</v>
      </c>
      <c r="F2567" t="s">
        <v>1369</v>
      </c>
      <c r="G2567">
        <v>3</v>
      </c>
    </row>
    <row r="2568" spans="1:7">
      <c r="A2568">
        <v>710279</v>
      </c>
      <c r="B2568" t="s">
        <v>1562</v>
      </c>
      <c r="C2568" t="s">
        <v>1280</v>
      </c>
      <c r="D2568">
        <v>323219</v>
      </c>
      <c r="E2568" t="s">
        <v>3791</v>
      </c>
      <c r="F2568" t="s">
        <v>1369</v>
      </c>
      <c r="G2568">
        <v>1</v>
      </c>
    </row>
    <row r="2569" spans="1:7">
      <c r="A2569">
        <v>710279</v>
      </c>
      <c r="B2569" t="s">
        <v>1562</v>
      </c>
      <c r="C2569" t="s">
        <v>1280</v>
      </c>
      <c r="D2569">
        <v>144625</v>
      </c>
      <c r="E2569" t="s">
        <v>3925</v>
      </c>
      <c r="F2569" t="s">
        <v>1369</v>
      </c>
      <c r="G2569">
        <v>6</v>
      </c>
    </row>
    <row r="2570" spans="1:7">
      <c r="A2570">
        <v>710279</v>
      </c>
      <c r="B2570" t="s">
        <v>1562</v>
      </c>
      <c r="C2570" t="s">
        <v>1280</v>
      </c>
      <c r="D2570">
        <v>40442</v>
      </c>
      <c r="E2570" t="s">
        <v>3736</v>
      </c>
      <c r="F2570" t="s">
        <v>1369</v>
      </c>
      <c r="G2570">
        <v>2</v>
      </c>
    </row>
    <row r="2571" spans="1:7">
      <c r="A2571">
        <v>710279</v>
      </c>
      <c r="B2571" t="s">
        <v>1562</v>
      </c>
      <c r="C2571" t="s">
        <v>1280</v>
      </c>
      <c r="D2571">
        <v>32342</v>
      </c>
      <c r="E2571" t="s">
        <v>3864</v>
      </c>
      <c r="F2571" t="s">
        <v>1369</v>
      </c>
      <c r="G2571">
        <v>2</v>
      </c>
    </row>
    <row r="2572" spans="1:7">
      <c r="A2572">
        <v>710279</v>
      </c>
      <c r="B2572" t="s">
        <v>1562</v>
      </c>
      <c r="C2572" t="s">
        <v>1280</v>
      </c>
      <c r="D2572">
        <v>66809</v>
      </c>
      <c r="E2572" t="s">
        <v>3865</v>
      </c>
      <c r="F2572" t="s">
        <v>1369</v>
      </c>
      <c r="G2572">
        <v>2</v>
      </c>
    </row>
    <row r="2573" spans="1:7">
      <c r="A2573">
        <v>710279</v>
      </c>
      <c r="B2573" t="s">
        <v>1562</v>
      </c>
      <c r="C2573" t="s">
        <v>1280</v>
      </c>
      <c r="D2573">
        <v>231320</v>
      </c>
      <c r="E2573" t="s">
        <v>3904</v>
      </c>
      <c r="F2573" t="s">
        <v>1369</v>
      </c>
      <c r="G2573">
        <v>1</v>
      </c>
    </row>
    <row r="2574" spans="1:7">
      <c r="A2574">
        <v>710279</v>
      </c>
      <c r="B2574" t="s">
        <v>1562</v>
      </c>
      <c r="C2574" t="s">
        <v>1280</v>
      </c>
      <c r="D2574">
        <v>133187</v>
      </c>
      <c r="E2574" t="s">
        <v>3905</v>
      </c>
      <c r="F2574" t="s">
        <v>1369</v>
      </c>
      <c r="G2574">
        <v>1</v>
      </c>
    </row>
    <row r="2575" spans="1:7">
      <c r="A2575">
        <v>710279</v>
      </c>
      <c r="B2575" t="s">
        <v>1562</v>
      </c>
      <c r="C2575" t="s">
        <v>1280</v>
      </c>
      <c r="D2575">
        <v>133184</v>
      </c>
      <c r="E2575" t="s">
        <v>3915</v>
      </c>
      <c r="F2575" t="s">
        <v>1369</v>
      </c>
      <c r="G2575">
        <v>1</v>
      </c>
    </row>
    <row r="2576" spans="1:7">
      <c r="A2576">
        <v>710279</v>
      </c>
      <c r="B2576" t="s">
        <v>1562</v>
      </c>
      <c r="C2576" t="s">
        <v>1280</v>
      </c>
      <c r="D2576">
        <v>133174</v>
      </c>
      <c r="E2576" t="s">
        <v>3907</v>
      </c>
      <c r="F2576" t="s">
        <v>1369</v>
      </c>
      <c r="G2576">
        <v>1</v>
      </c>
    </row>
    <row r="2577" spans="1:7">
      <c r="A2577">
        <v>710279</v>
      </c>
      <c r="B2577" t="s">
        <v>1562</v>
      </c>
      <c r="C2577" t="s">
        <v>1280</v>
      </c>
      <c r="D2577">
        <v>133157</v>
      </c>
      <c r="E2577" t="s">
        <v>3908</v>
      </c>
      <c r="F2577" t="s">
        <v>1369</v>
      </c>
      <c r="G2577">
        <v>1</v>
      </c>
    </row>
    <row r="2578" spans="1:7">
      <c r="A2578">
        <v>710279</v>
      </c>
      <c r="B2578" t="s">
        <v>1562</v>
      </c>
      <c r="C2578" t="s">
        <v>1280</v>
      </c>
      <c r="D2578">
        <v>133181</v>
      </c>
      <c r="E2578" t="s">
        <v>3909</v>
      </c>
      <c r="F2578" t="s">
        <v>1369</v>
      </c>
      <c r="G2578">
        <v>1</v>
      </c>
    </row>
    <row r="2579" spans="1:7">
      <c r="A2579">
        <v>710279</v>
      </c>
      <c r="B2579" t="s">
        <v>1562</v>
      </c>
      <c r="C2579" t="s">
        <v>1280</v>
      </c>
      <c r="D2579">
        <v>154484</v>
      </c>
      <c r="E2579" t="s">
        <v>3910</v>
      </c>
      <c r="F2579" t="s">
        <v>1370</v>
      </c>
      <c r="G2579">
        <v>10</v>
      </c>
    </row>
    <row r="2580" spans="1:7">
      <c r="A2580">
        <v>710279</v>
      </c>
      <c r="B2580" t="s">
        <v>1562</v>
      </c>
      <c r="C2580" t="s">
        <v>1280</v>
      </c>
      <c r="D2580">
        <v>154483</v>
      </c>
      <c r="E2580" t="s">
        <v>3911</v>
      </c>
      <c r="F2580" t="s">
        <v>1369</v>
      </c>
      <c r="G2580">
        <v>3</v>
      </c>
    </row>
    <row r="2581" spans="1:7">
      <c r="A2581">
        <v>710279</v>
      </c>
      <c r="B2581" t="s">
        <v>1562</v>
      </c>
      <c r="C2581" t="s">
        <v>1280</v>
      </c>
      <c r="D2581">
        <v>154482</v>
      </c>
      <c r="E2581" t="s">
        <v>3912</v>
      </c>
      <c r="F2581" t="s">
        <v>1369</v>
      </c>
      <c r="G2581">
        <v>1</v>
      </c>
    </row>
    <row r="2582" spans="1:7">
      <c r="A2582">
        <v>710279</v>
      </c>
      <c r="B2582" t="s">
        <v>1562</v>
      </c>
      <c r="C2582" t="s">
        <v>1280</v>
      </c>
      <c r="D2582">
        <v>323341</v>
      </c>
      <c r="E2582" t="s">
        <v>3913</v>
      </c>
      <c r="F2582" t="s">
        <v>1369</v>
      </c>
      <c r="G2582">
        <v>2</v>
      </c>
    </row>
    <row r="2583" spans="1:7">
      <c r="A2583">
        <v>710279</v>
      </c>
      <c r="B2583" t="s">
        <v>1562</v>
      </c>
      <c r="C2583" t="s">
        <v>1280</v>
      </c>
      <c r="D2583">
        <v>50225</v>
      </c>
      <c r="E2583" t="s">
        <v>3914</v>
      </c>
      <c r="F2583" t="s">
        <v>1369</v>
      </c>
      <c r="G2583">
        <v>4</v>
      </c>
    </row>
    <row r="2584" spans="1:7">
      <c r="A2584">
        <v>710279</v>
      </c>
      <c r="B2584" t="s">
        <v>1562</v>
      </c>
      <c r="C2584" t="s">
        <v>1280</v>
      </c>
      <c r="D2584">
        <v>990809</v>
      </c>
      <c r="E2584" t="s">
        <v>3926</v>
      </c>
      <c r="F2584" t="s">
        <v>1369</v>
      </c>
      <c r="G2584">
        <v>1</v>
      </c>
    </row>
    <row r="2585" spans="1:7">
      <c r="A2585">
        <v>710279</v>
      </c>
      <c r="B2585" t="s">
        <v>1562</v>
      </c>
      <c r="C2585" t="s">
        <v>1280</v>
      </c>
      <c r="D2585">
        <v>152490</v>
      </c>
      <c r="E2585" t="s">
        <v>3916</v>
      </c>
      <c r="F2585" t="s">
        <v>1369</v>
      </c>
      <c r="G2585">
        <v>2</v>
      </c>
    </row>
    <row r="2586" spans="1:7">
      <c r="A2586">
        <v>710279</v>
      </c>
      <c r="B2586" t="s">
        <v>1562</v>
      </c>
      <c r="C2586" t="s">
        <v>1280</v>
      </c>
      <c r="D2586">
        <v>141369</v>
      </c>
      <c r="E2586" t="s">
        <v>3917</v>
      </c>
      <c r="F2586" t="s">
        <v>1369</v>
      </c>
      <c r="G2586">
        <v>12</v>
      </c>
    </row>
    <row r="2587" spans="1:7">
      <c r="A2587">
        <v>710279</v>
      </c>
      <c r="B2587" t="s">
        <v>1562</v>
      </c>
      <c r="C2587" t="s">
        <v>1280</v>
      </c>
      <c r="D2587">
        <v>94187</v>
      </c>
      <c r="E2587" t="s">
        <v>3918</v>
      </c>
      <c r="F2587" t="s">
        <v>1370</v>
      </c>
      <c r="G2587">
        <v>2</v>
      </c>
    </row>
    <row r="2588" spans="1:7">
      <c r="A2588">
        <v>710279</v>
      </c>
      <c r="B2588" t="s">
        <v>1562</v>
      </c>
      <c r="C2588" t="s">
        <v>1280</v>
      </c>
      <c r="D2588">
        <v>225772</v>
      </c>
      <c r="E2588" t="s">
        <v>3919</v>
      </c>
      <c r="F2588" t="s">
        <v>1369</v>
      </c>
      <c r="G2588">
        <v>6</v>
      </c>
    </row>
    <row r="2589" spans="1:7">
      <c r="A2589">
        <v>710280</v>
      </c>
      <c r="B2589" t="s">
        <v>1563</v>
      </c>
      <c r="C2589" t="s">
        <v>1282</v>
      </c>
      <c r="D2589">
        <v>323223</v>
      </c>
      <c r="E2589" t="s">
        <v>3796</v>
      </c>
      <c r="F2589" t="s">
        <v>1369</v>
      </c>
      <c r="G2589">
        <v>1</v>
      </c>
    </row>
    <row r="2590" spans="1:7">
      <c r="A2590">
        <v>710280</v>
      </c>
      <c r="B2590" t="s">
        <v>1563</v>
      </c>
      <c r="C2590" t="s">
        <v>1282</v>
      </c>
      <c r="D2590">
        <v>323307</v>
      </c>
      <c r="E2590" t="s">
        <v>3792</v>
      </c>
      <c r="F2590" t="s">
        <v>1369</v>
      </c>
      <c r="G2590">
        <v>2</v>
      </c>
    </row>
    <row r="2591" spans="1:7">
      <c r="A2591">
        <v>710280</v>
      </c>
      <c r="B2591" t="s">
        <v>1563</v>
      </c>
      <c r="C2591" t="s">
        <v>1282</v>
      </c>
      <c r="D2591">
        <v>32296</v>
      </c>
      <c r="E2591" t="s">
        <v>3793</v>
      </c>
      <c r="F2591" t="s">
        <v>1369</v>
      </c>
      <c r="G2591">
        <v>2</v>
      </c>
    </row>
    <row r="2592" spans="1:7">
      <c r="A2592">
        <v>710280</v>
      </c>
      <c r="B2592" t="s">
        <v>1563</v>
      </c>
      <c r="C2592" t="s">
        <v>1282</v>
      </c>
      <c r="D2592">
        <v>66808</v>
      </c>
      <c r="E2592" t="s">
        <v>3794</v>
      </c>
      <c r="F2592" t="s">
        <v>1369</v>
      </c>
      <c r="G2592">
        <v>5</v>
      </c>
    </row>
    <row r="2593" spans="1:7">
      <c r="A2593">
        <v>710280</v>
      </c>
      <c r="B2593" t="s">
        <v>1563</v>
      </c>
      <c r="C2593" t="s">
        <v>1282</v>
      </c>
      <c r="D2593">
        <v>65158</v>
      </c>
      <c r="E2593" t="s">
        <v>3753</v>
      </c>
      <c r="F2593" t="s">
        <v>1369</v>
      </c>
      <c r="G2593">
        <v>9</v>
      </c>
    </row>
    <row r="2594" spans="1:7">
      <c r="A2594">
        <v>710280</v>
      </c>
      <c r="B2594" t="s">
        <v>1563</v>
      </c>
      <c r="C2594" t="s">
        <v>1282</v>
      </c>
      <c r="D2594">
        <v>40441</v>
      </c>
      <c r="E2594" t="s">
        <v>3741</v>
      </c>
      <c r="F2594" t="s">
        <v>1369</v>
      </c>
      <c r="G2594">
        <v>11</v>
      </c>
    </row>
    <row r="2595" spans="1:7">
      <c r="A2595">
        <v>710280</v>
      </c>
      <c r="B2595" t="s">
        <v>1563</v>
      </c>
      <c r="C2595" t="s">
        <v>1282</v>
      </c>
      <c r="D2595">
        <v>323316</v>
      </c>
      <c r="E2595" t="s">
        <v>3797</v>
      </c>
      <c r="F2595" t="s">
        <v>1369</v>
      </c>
      <c r="G2595">
        <v>2</v>
      </c>
    </row>
    <row r="2596" spans="1:7">
      <c r="A2596">
        <v>710280</v>
      </c>
      <c r="B2596" t="s">
        <v>1563</v>
      </c>
      <c r="C2596" t="s">
        <v>1282</v>
      </c>
      <c r="D2596">
        <v>32292</v>
      </c>
      <c r="E2596" t="s">
        <v>3798</v>
      </c>
      <c r="F2596" t="s">
        <v>1369</v>
      </c>
      <c r="G2596">
        <v>4</v>
      </c>
    </row>
    <row r="2597" spans="1:7">
      <c r="A2597">
        <v>710280</v>
      </c>
      <c r="B2597" t="s">
        <v>1563</v>
      </c>
      <c r="C2597" t="s">
        <v>1282</v>
      </c>
      <c r="D2597">
        <v>32279</v>
      </c>
      <c r="E2597" t="s">
        <v>3799</v>
      </c>
      <c r="F2597" t="s">
        <v>1369</v>
      </c>
      <c r="G2597">
        <v>2</v>
      </c>
    </row>
    <row r="2598" spans="1:7">
      <c r="A2598">
        <v>710280</v>
      </c>
      <c r="B2598" t="s">
        <v>1563</v>
      </c>
      <c r="C2598" t="s">
        <v>1282</v>
      </c>
      <c r="D2598">
        <v>66806</v>
      </c>
      <c r="E2598" t="s">
        <v>3800</v>
      </c>
      <c r="F2598" t="s">
        <v>1369</v>
      </c>
      <c r="G2598">
        <v>2</v>
      </c>
    </row>
    <row r="2599" spans="1:7">
      <c r="A2599">
        <v>710280</v>
      </c>
      <c r="B2599" t="s">
        <v>1563</v>
      </c>
      <c r="C2599" t="s">
        <v>1282</v>
      </c>
      <c r="D2599">
        <v>321260</v>
      </c>
      <c r="E2599" t="s">
        <v>3744</v>
      </c>
      <c r="F2599" t="s">
        <v>1369</v>
      </c>
      <c r="G2599">
        <v>12</v>
      </c>
    </row>
    <row r="2600" spans="1:7">
      <c r="A2600">
        <v>710280</v>
      </c>
      <c r="B2600" t="s">
        <v>1563</v>
      </c>
      <c r="C2600" t="s">
        <v>1282</v>
      </c>
      <c r="D2600">
        <v>322056</v>
      </c>
      <c r="E2600" t="s">
        <v>3745</v>
      </c>
      <c r="F2600" t="s">
        <v>1369</v>
      </c>
      <c r="G2600">
        <v>6</v>
      </c>
    </row>
    <row r="2601" spans="1:7">
      <c r="A2601">
        <v>710280</v>
      </c>
      <c r="B2601" t="s">
        <v>1563</v>
      </c>
      <c r="C2601" t="s">
        <v>1282</v>
      </c>
      <c r="D2601">
        <v>322386</v>
      </c>
      <c r="E2601" t="s">
        <v>3746</v>
      </c>
      <c r="F2601" t="s">
        <v>1369</v>
      </c>
      <c r="G2601">
        <v>6</v>
      </c>
    </row>
    <row r="2602" spans="1:7">
      <c r="A2602">
        <v>710280</v>
      </c>
      <c r="B2602" t="s">
        <v>1563</v>
      </c>
      <c r="C2602" t="s">
        <v>1282</v>
      </c>
      <c r="D2602">
        <v>325740</v>
      </c>
      <c r="E2602" t="s">
        <v>3803</v>
      </c>
      <c r="F2602" t="s">
        <v>1369</v>
      </c>
      <c r="G2602">
        <v>3</v>
      </c>
    </row>
    <row r="2603" spans="1:7">
      <c r="A2603">
        <v>710280</v>
      </c>
      <c r="B2603" t="s">
        <v>1563</v>
      </c>
      <c r="C2603" t="s">
        <v>1282</v>
      </c>
      <c r="D2603">
        <v>325647</v>
      </c>
      <c r="E2603" t="s">
        <v>3801</v>
      </c>
      <c r="F2603" t="s">
        <v>1369</v>
      </c>
      <c r="G2603">
        <v>1</v>
      </c>
    </row>
    <row r="2604" spans="1:7">
      <c r="A2604">
        <v>710280</v>
      </c>
      <c r="B2604" t="s">
        <v>1563</v>
      </c>
      <c r="C2604" t="s">
        <v>1282</v>
      </c>
      <c r="D2604">
        <v>325629</v>
      </c>
      <c r="E2604" t="s">
        <v>3802</v>
      </c>
      <c r="F2604" t="s">
        <v>1369</v>
      </c>
      <c r="G2604">
        <v>2</v>
      </c>
    </row>
    <row r="2605" spans="1:7">
      <c r="A2605">
        <v>710280</v>
      </c>
      <c r="B2605" t="s">
        <v>1563</v>
      </c>
      <c r="C2605" t="s">
        <v>1282</v>
      </c>
      <c r="D2605">
        <v>320547</v>
      </c>
      <c r="E2605" t="s">
        <v>3804</v>
      </c>
      <c r="F2605" t="s">
        <v>1369</v>
      </c>
      <c r="G2605">
        <v>3</v>
      </c>
    </row>
    <row r="2606" spans="1:7">
      <c r="A2606">
        <v>710280</v>
      </c>
      <c r="B2606" t="s">
        <v>1563</v>
      </c>
      <c r="C2606" t="s">
        <v>1282</v>
      </c>
      <c r="D2606">
        <v>320533</v>
      </c>
      <c r="E2606" t="s">
        <v>3805</v>
      </c>
      <c r="F2606" t="s">
        <v>1369</v>
      </c>
      <c r="G2606">
        <v>3</v>
      </c>
    </row>
    <row r="2607" spans="1:7">
      <c r="A2607">
        <v>710280</v>
      </c>
      <c r="B2607" t="s">
        <v>1563</v>
      </c>
      <c r="C2607" t="s">
        <v>1282</v>
      </c>
      <c r="D2607">
        <v>323219</v>
      </c>
      <c r="E2607" t="s">
        <v>3791</v>
      </c>
      <c r="F2607" t="s">
        <v>1369</v>
      </c>
      <c r="G2607">
        <v>1</v>
      </c>
    </row>
    <row r="2608" spans="1:7">
      <c r="A2608">
        <v>710280</v>
      </c>
      <c r="B2608" t="s">
        <v>1563</v>
      </c>
      <c r="C2608" t="s">
        <v>1282</v>
      </c>
      <c r="D2608">
        <v>144625</v>
      </c>
      <c r="E2608" t="s">
        <v>3925</v>
      </c>
      <c r="F2608" t="s">
        <v>1369</v>
      </c>
      <c r="G2608">
        <v>6</v>
      </c>
    </row>
    <row r="2609" spans="1:7">
      <c r="A2609">
        <v>710280</v>
      </c>
      <c r="B2609" t="s">
        <v>1563</v>
      </c>
      <c r="C2609" t="s">
        <v>1282</v>
      </c>
      <c r="D2609">
        <v>40442</v>
      </c>
      <c r="E2609" t="s">
        <v>3736</v>
      </c>
      <c r="F2609" t="s">
        <v>1369</v>
      </c>
      <c r="G2609">
        <v>2</v>
      </c>
    </row>
    <row r="2610" spans="1:7">
      <c r="A2610">
        <v>710280</v>
      </c>
      <c r="B2610" t="s">
        <v>1563</v>
      </c>
      <c r="C2610" t="s">
        <v>1282</v>
      </c>
      <c r="D2610">
        <v>32342</v>
      </c>
      <c r="E2610" t="s">
        <v>3864</v>
      </c>
      <c r="F2610" t="s">
        <v>1369</v>
      </c>
      <c r="G2610">
        <v>2</v>
      </c>
    </row>
    <row r="2611" spans="1:7">
      <c r="A2611">
        <v>710280</v>
      </c>
      <c r="B2611" t="s">
        <v>1563</v>
      </c>
      <c r="C2611" t="s">
        <v>1282</v>
      </c>
      <c r="D2611">
        <v>66809</v>
      </c>
      <c r="E2611" t="s">
        <v>3865</v>
      </c>
      <c r="F2611" t="s">
        <v>1369</v>
      </c>
      <c r="G2611">
        <v>2</v>
      </c>
    </row>
    <row r="2612" spans="1:7">
      <c r="A2612">
        <v>710280</v>
      </c>
      <c r="B2612" t="s">
        <v>1563</v>
      </c>
      <c r="C2612" t="s">
        <v>1282</v>
      </c>
      <c r="D2612">
        <v>231320</v>
      </c>
      <c r="E2612" t="s">
        <v>3904</v>
      </c>
      <c r="F2612" t="s">
        <v>1369</v>
      </c>
      <c r="G2612">
        <v>1</v>
      </c>
    </row>
    <row r="2613" spans="1:7">
      <c r="A2613">
        <v>710280</v>
      </c>
      <c r="B2613" t="s">
        <v>1563</v>
      </c>
      <c r="C2613" t="s">
        <v>1282</v>
      </c>
      <c r="D2613">
        <v>133187</v>
      </c>
      <c r="E2613" t="s">
        <v>3905</v>
      </c>
      <c r="F2613" t="s">
        <v>1369</v>
      </c>
      <c r="G2613">
        <v>1</v>
      </c>
    </row>
    <row r="2614" spans="1:7">
      <c r="A2614">
        <v>710280</v>
      </c>
      <c r="B2614" t="s">
        <v>1563</v>
      </c>
      <c r="C2614" t="s">
        <v>1282</v>
      </c>
      <c r="D2614">
        <v>133184</v>
      </c>
      <c r="E2614" t="s">
        <v>3915</v>
      </c>
      <c r="F2614" t="s">
        <v>1369</v>
      </c>
      <c r="G2614">
        <v>1</v>
      </c>
    </row>
    <row r="2615" spans="1:7">
      <c r="A2615">
        <v>710280</v>
      </c>
      <c r="B2615" t="s">
        <v>1563</v>
      </c>
      <c r="C2615" t="s">
        <v>1282</v>
      </c>
      <c r="D2615">
        <v>133174</v>
      </c>
      <c r="E2615" t="s">
        <v>3907</v>
      </c>
      <c r="F2615" t="s">
        <v>1369</v>
      </c>
      <c r="G2615">
        <v>1</v>
      </c>
    </row>
    <row r="2616" spans="1:7">
      <c r="A2616">
        <v>710280</v>
      </c>
      <c r="B2616" t="s">
        <v>1563</v>
      </c>
      <c r="C2616" t="s">
        <v>1282</v>
      </c>
      <c r="D2616">
        <v>133157</v>
      </c>
      <c r="E2616" t="s">
        <v>3908</v>
      </c>
      <c r="F2616" t="s">
        <v>1369</v>
      </c>
      <c r="G2616">
        <v>1</v>
      </c>
    </row>
    <row r="2617" spans="1:7">
      <c r="A2617">
        <v>710280</v>
      </c>
      <c r="B2617" t="s">
        <v>1563</v>
      </c>
      <c r="C2617" t="s">
        <v>1282</v>
      </c>
      <c r="D2617">
        <v>133181</v>
      </c>
      <c r="E2617" t="s">
        <v>3909</v>
      </c>
      <c r="F2617" t="s">
        <v>1369</v>
      </c>
      <c r="G2617">
        <v>1</v>
      </c>
    </row>
    <row r="2618" spans="1:7">
      <c r="A2618">
        <v>710280</v>
      </c>
      <c r="B2618" t="s">
        <v>1563</v>
      </c>
      <c r="C2618" t="s">
        <v>1282</v>
      </c>
      <c r="D2618">
        <v>154484</v>
      </c>
      <c r="E2618" t="s">
        <v>3910</v>
      </c>
      <c r="F2618" t="s">
        <v>1370</v>
      </c>
      <c r="G2618">
        <v>10</v>
      </c>
    </row>
    <row r="2619" spans="1:7">
      <c r="A2619">
        <v>710280</v>
      </c>
      <c r="B2619" t="s">
        <v>1563</v>
      </c>
      <c r="C2619" t="s">
        <v>1282</v>
      </c>
      <c r="D2619">
        <v>154483</v>
      </c>
      <c r="E2619" t="s">
        <v>3911</v>
      </c>
      <c r="F2619" t="s">
        <v>1369</v>
      </c>
      <c r="G2619">
        <v>3</v>
      </c>
    </row>
    <row r="2620" spans="1:7">
      <c r="A2620">
        <v>710280</v>
      </c>
      <c r="B2620" t="s">
        <v>1563</v>
      </c>
      <c r="C2620" t="s">
        <v>1282</v>
      </c>
      <c r="D2620">
        <v>154482</v>
      </c>
      <c r="E2620" t="s">
        <v>3912</v>
      </c>
      <c r="F2620" t="s">
        <v>1369</v>
      </c>
      <c r="G2620">
        <v>1</v>
      </c>
    </row>
    <row r="2621" spans="1:7">
      <c r="A2621">
        <v>710280</v>
      </c>
      <c r="B2621" t="s">
        <v>1563</v>
      </c>
      <c r="C2621" t="s">
        <v>1282</v>
      </c>
      <c r="D2621">
        <v>323341</v>
      </c>
      <c r="E2621" t="s">
        <v>3913</v>
      </c>
      <c r="F2621" t="s">
        <v>1369</v>
      </c>
      <c r="G2621">
        <v>2</v>
      </c>
    </row>
    <row r="2622" spans="1:7">
      <c r="A2622">
        <v>710280</v>
      </c>
      <c r="B2622" t="s">
        <v>1563</v>
      </c>
      <c r="C2622" t="s">
        <v>1282</v>
      </c>
      <c r="D2622">
        <v>50225</v>
      </c>
      <c r="E2622" t="s">
        <v>3914</v>
      </c>
      <c r="F2622" t="s">
        <v>1369</v>
      </c>
      <c r="G2622">
        <v>4</v>
      </c>
    </row>
    <row r="2623" spans="1:7">
      <c r="A2623">
        <v>710280</v>
      </c>
      <c r="B2623" t="s">
        <v>1563</v>
      </c>
      <c r="C2623" t="s">
        <v>1282</v>
      </c>
      <c r="D2623">
        <v>990808</v>
      </c>
      <c r="E2623" t="s">
        <v>3927</v>
      </c>
      <c r="F2623" t="s">
        <v>1369</v>
      </c>
      <c r="G2623">
        <v>1</v>
      </c>
    </row>
    <row r="2624" spans="1:7">
      <c r="A2624">
        <v>710280</v>
      </c>
      <c r="B2624" t="s">
        <v>1563</v>
      </c>
      <c r="C2624" t="s">
        <v>1282</v>
      </c>
      <c r="D2624">
        <v>152490</v>
      </c>
      <c r="E2624" t="s">
        <v>3916</v>
      </c>
      <c r="F2624" t="s">
        <v>1369</v>
      </c>
      <c r="G2624">
        <v>2</v>
      </c>
    </row>
    <row r="2625" spans="1:7">
      <c r="A2625">
        <v>710280</v>
      </c>
      <c r="B2625" t="s">
        <v>1563</v>
      </c>
      <c r="C2625" t="s">
        <v>1282</v>
      </c>
      <c r="D2625">
        <v>141369</v>
      </c>
      <c r="E2625" t="s">
        <v>3917</v>
      </c>
      <c r="F2625" t="s">
        <v>1369</v>
      </c>
      <c r="G2625">
        <v>12</v>
      </c>
    </row>
    <row r="2626" spans="1:7">
      <c r="A2626">
        <v>710280</v>
      </c>
      <c r="B2626" t="s">
        <v>1563</v>
      </c>
      <c r="C2626" t="s">
        <v>1282</v>
      </c>
      <c r="D2626">
        <v>94187</v>
      </c>
      <c r="E2626" t="s">
        <v>3918</v>
      </c>
      <c r="F2626" t="s">
        <v>1370</v>
      </c>
      <c r="G2626">
        <v>2</v>
      </c>
    </row>
    <row r="2627" spans="1:7">
      <c r="A2627">
        <v>710280</v>
      </c>
      <c r="B2627" t="s">
        <v>1563</v>
      </c>
      <c r="C2627" t="s">
        <v>1282</v>
      </c>
      <c r="D2627">
        <v>225773</v>
      </c>
      <c r="E2627" t="s">
        <v>3920</v>
      </c>
      <c r="F2627" t="s">
        <v>1369</v>
      </c>
      <c r="G2627">
        <v>6</v>
      </c>
    </row>
    <row r="2628" spans="1:7">
      <c r="A2628">
        <v>710281</v>
      </c>
      <c r="B2628" t="s">
        <v>1990</v>
      </c>
      <c r="C2628" t="s">
        <v>1991</v>
      </c>
      <c r="D2628">
        <v>40442</v>
      </c>
      <c r="E2628" t="s">
        <v>3736</v>
      </c>
      <c r="F2628" t="s">
        <v>1369</v>
      </c>
      <c r="G2628">
        <v>2</v>
      </c>
    </row>
    <row r="2629" spans="1:7">
      <c r="A2629">
        <v>710281</v>
      </c>
      <c r="B2629" t="s">
        <v>1990</v>
      </c>
      <c r="C2629" t="s">
        <v>1991</v>
      </c>
      <c r="D2629">
        <v>32342</v>
      </c>
      <c r="E2629" t="s">
        <v>3864</v>
      </c>
      <c r="F2629" t="s">
        <v>1369</v>
      </c>
      <c r="G2629">
        <v>2</v>
      </c>
    </row>
    <row r="2630" spans="1:7">
      <c r="A2630">
        <v>710281</v>
      </c>
      <c r="B2630" t="s">
        <v>1990</v>
      </c>
      <c r="C2630" t="s">
        <v>1991</v>
      </c>
      <c r="D2630">
        <v>66809</v>
      </c>
      <c r="E2630" t="s">
        <v>3865</v>
      </c>
      <c r="F2630" t="s">
        <v>1369</v>
      </c>
      <c r="G2630">
        <v>2</v>
      </c>
    </row>
    <row r="2631" spans="1:7">
      <c r="A2631">
        <v>710281</v>
      </c>
      <c r="B2631" t="s">
        <v>1990</v>
      </c>
      <c r="C2631" t="s">
        <v>1991</v>
      </c>
      <c r="D2631">
        <v>323315</v>
      </c>
      <c r="E2631" t="s">
        <v>3807</v>
      </c>
      <c r="F2631" t="s">
        <v>1369</v>
      </c>
      <c r="G2631">
        <v>1</v>
      </c>
    </row>
    <row r="2632" spans="1:7">
      <c r="A2632">
        <v>710281</v>
      </c>
      <c r="B2632" t="s">
        <v>1990</v>
      </c>
      <c r="C2632" t="s">
        <v>1991</v>
      </c>
      <c r="D2632">
        <v>32292</v>
      </c>
      <c r="E2632" t="s">
        <v>3798</v>
      </c>
      <c r="F2632" t="s">
        <v>1369</v>
      </c>
      <c r="G2632">
        <v>4</v>
      </c>
    </row>
    <row r="2633" spans="1:7">
      <c r="A2633">
        <v>710281</v>
      </c>
      <c r="B2633" t="s">
        <v>1990</v>
      </c>
      <c r="C2633" t="s">
        <v>1991</v>
      </c>
      <c r="D2633">
        <v>40441</v>
      </c>
      <c r="E2633" t="s">
        <v>3741</v>
      </c>
      <c r="F2633" t="s">
        <v>1369</v>
      </c>
      <c r="G2633">
        <v>4</v>
      </c>
    </row>
    <row r="2634" spans="1:7">
      <c r="A2634">
        <v>710281</v>
      </c>
      <c r="B2634" t="s">
        <v>1990</v>
      </c>
      <c r="C2634" t="s">
        <v>1991</v>
      </c>
      <c r="D2634">
        <v>65158</v>
      </c>
      <c r="E2634" t="s">
        <v>3753</v>
      </c>
      <c r="F2634" t="s">
        <v>1369</v>
      </c>
      <c r="G2634">
        <v>2</v>
      </c>
    </row>
    <row r="2635" spans="1:7">
      <c r="A2635">
        <v>710281</v>
      </c>
      <c r="B2635" t="s">
        <v>1990</v>
      </c>
      <c r="C2635" t="s">
        <v>1991</v>
      </c>
      <c r="D2635">
        <v>231320</v>
      </c>
      <c r="E2635" t="s">
        <v>3904</v>
      </c>
      <c r="F2635" t="s">
        <v>1369</v>
      </c>
      <c r="G2635">
        <v>1</v>
      </c>
    </row>
    <row r="2636" spans="1:7">
      <c r="A2636">
        <v>710281</v>
      </c>
      <c r="B2636" t="s">
        <v>1990</v>
      </c>
      <c r="C2636" t="s">
        <v>1991</v>
      </c>
      <c r="D2636">
        <v>133187</v>
      </c>
      <c r="E2636" t="s">
        <v>3905</v>
      </c>
      <c r="F2636" t="s">
        <v>1369</v>
      </c>
      <c r="G2636">
        <v>1</v>
      </c>
    </row>
    <row r="2637" spans="1:7">
      <c r="A2637">
        <v>710281</v>
      </c>
      <c r="B2637" t="s">
        <v>1990</v>
      </c>
      <c r="C2637" t="s">
        <v>1991</v>
      </c>
      <c r="D2637">
        <v>133186</v>
      </c>
      <c r="E2637" t="s">
        <v>3906</v>
      </c>
      <c r="F2637" t="s">
        <v>1369</v>
      </c>
      <c r="G2637">
        <v>1</v>
      </c>
    </row>
    <row r="2638" spans="1:7">
      <c r="A2638">
        <v>710281</v>
      </c>
      <c r="B2638" t="s">
        <v>1990</v>
      </c>
      <c r="C2638" t="s">
        <v>1991</v>
      </c>
      <c r="D2638">
        <v>133174</v>
      </c>
      <c r="E2638" t="s">
        <v>3907</v>
      </c>
      <c r="F2638" t="s">
        <v>1369</v>
      </c>
      <c r="G2638">
        <v>1</v>
      </c>
    </row>
    <row r="2639" spans="1:7">
      <c r="A2639">
        <v>710281</v>
      </c>
      <c r="B2639" t="s">
        <v>1990</v>
      </c>
      <c r="C2639" t="s">
        <v>1991</v>
      </c>
      <c r="D2639">
        <v>133157</v>
      </c>
      <c r="E2639" t="s">
        <v>3908</v>
      </c>
      <c r="F2639" t="s">
        <v>1369</v>
      </c>
      <c r="G2639">
        <v>1</v>
      </c>
    </row>
    <row r="2640" spans="1:7">
      <c r="A2640">
        <v>710281</v>
      </c>
      <c r="B2640" t="s">
        <v>1990</v>
      </c>
      <c r="C2640" t="s">
        <v>1991</v>
      </c>
      <c r="D2640">
        <v>133181</v>
      </c>
      <c r="E2640" t="s">
        <v>3909</v>
      </c>
      <c r="F2640" t="s">
        <v>1369</v>
      </c>
      <c r="G2640">
        <v>1</v>
      </c>
    </row>
    <row r="2641" spans="1:7">
      <c r="A2641">
        <v>710281</v>
      </c>
      <c r="B2641" t="s">
        <v>1990</v>
      </c>
      <c r="C2641" t="s">
        <v>1991</v>
      </c>
      <c r="D2641">
        <v>154484</v>
      </c>
      <c r="E2641" t="s">
        <v>3910</v>
      </c>
      <c r="F2641" t="s">
        <v>1370</v>
      </c>
      <c r="G2641">
        <v>10</v>
      </c>
    </row>
    <row r="2642" spans="1:7">
      <c r="A2642">
        <v>710281</v>
      </c>
      <c r="B2642" t="s">
        <v>1990</v>
      </c>
      <c r="C2642" t="s">
        <v>1991</v>
      </c>
      <c r="D2642">
        <v>154483</v>
      </c>
      <c r="E2642" t="s">
        <v>3911</v>
      </c>
      <c r="F2642" t="s">
        <v>1369</v>
      </c>
      <c r="G2642">
        <v>3</v>
      </c>
    </row>
    <row r="2643" spans="1:7">
      <c r="A2643">
        <v>710281</v>
      </c>
      <c r="B2643" t="s">
        <v>1990</v>
      </c>
      <c r="C2643" t="s">
        <v>1991</v>
      </c>
      <c r="D2643">
        <v>154482</v>
      </c>
      <c r="E2643" t="s">
        <v>3912</v>
      </c>
      <c r="F2643" t="s">
        <v>1369</v>
      </c>
      <c r="G2643">
        <v>1</v>
      </c>
    </row>
    <row r="2644" spans="1:7">
      <c r="A2644">
        <v>710281</v>
      </c>
      <c r="B2644" t="s">
        <v>1990</v>
      </c>
      <c r="C2644" t="s">
        <v>1991</v>
      </c>
      <c r="D2644">
        <v>323341</v>
      </c>
      <c r="E2644" t="s">
        <v>3913</v>
      </c>
      <c r="F2644" t="s">
        <v>1369</v>
      </c>
      <c r="G2644">
        <v>2</v>
      </c>
    </row>
    <row r="2645" spans="1:7">
      <c r="A2645">
        <v>710281</v>
      </c>
      <c r="B2645" t="s">
        <v>1990</v>
      </c>
      <c r="C2645" t="s">
        <v>1991</v>
      </c>
      <c r="D2645">
        <v>50225</v>
      </c>
      <c r="E2645" t="s">
        <v>3914</v>
      </c>
      <c r="F2645" t="s">
        <v>1369</v>
      </c>
      <c r="G2645">
        <v>4</v>
      </c>
    </row>
    <row r="2646" spans="1:7">
      <c r="A2646">
        <v>710281</v>
      </c>
      <c r="B2646" t="s">
        <v>1990</v>
      </c>
      <c r="C2646" t="s">
        <v>1991</v>
      </c>
      <c r="D2646">
        <v>66808</v>
      </c>
      <c r="E2646" t="s">
        <v>3794</v>
      </c>
      <c r="F2646" t="s">
        <v>1369</v>
      </c>
      <c r="G2646">
        <v>2</v>
      </c>
    </row>
    <row r="2647" spans="1:7">
      <c r="A2647">
        <v>710281</v>
      </c>
      <c r="B2647" t="s">
        <v>1990</v>
      </c>
      <c r="C2647" t="s">
        <v>1991</v>
      </c>
      <c r="D2647">
        <v>990810</v>
      </c>
      <c r="E2647" t="s">
        <v>3928</v>
      </c>
      <c r="F2647" t="s">
        <v>1369</v>
      </c>
      <c r="G2647">
        <v>1</v>
      </c>
    </row>
    <row r="2648" spans="1:7">
      <c r="A2648">
        <v>710281</v>
      </c>
      <c r="B2648" t="s">
        <v>1990</v>
      </c>
      <c r="C2648" t="s">
        <v>1991</v>
      </c>
      <c r="D2648">
        <v>152490</v>
      </c>
      <c r="E2648" t="s">
        <v>3916</v>
      </c>
      <c r="F2648" t="s">
        <v>1369</v>
      </c>
      <c r="G2648">
        <v>1</v>
      </c>
    </row>
    <row r="2649" spans="1:7">
      <c r="A2649">
        <v>710281</v>
      </c>
      <c r="B2649" t="s">
        <v>1990</v>
      </c>
      <c r="C2649" t="s">
        <v>1991</v>
      </c>
      <c r="D2649">
        <v>141369</v>
      </c>
      <c r="E2649" t="s">
        <v>3917</v>
      </c>
      <c r="F2649" t="s">
        <v>1369</v>
      </c>
      <c r="G2649">
        <v>4</v>
      </c>
    </row>
    <row r="2650" spans="1:7">
      <c r="A2650">
        <v>710281</v>
      </c>
      <c r="B2650" t="s">
        <v>1990</v>
      </c>
      <c r="C2650" t="s">
        <v>1991</v>
      </c>
      <c r="D2650">
        <v>94187</v>
      </c>
      <c r="E2650" t="s">
        <v>3918</v>
      </c>
      <c r="F2650" t="s">
        <v>1370</v>
      </c>
      <c r="G2650">
        <v>1</v>
      </c>
    </row>
    <row r="2651" spans="1:7">
      <c r="A2651">
        <v>710281</v>
      </c>
      <c r="B2651" t="s">
        <v>1990</v>
      </c>
      <c r="C2651" t="s">
        <v>1991</v>
      </c>
      <c r="D2651">
        <v>225773</v>
      </c>
      <c r="E2651" t="s">
        <v>3920</v>
      </c>
      <c r="F2651" t="s">
        <v>1369</v>
      </c>
      <c r="G2651">
        <v>2</v>
      </c>
    </row>
    <row r="2652" spans="1:7">
      <c r="A2652">
        <v>710282</v>
      </c>
      <c r="B2652" t="s">
        <v>1992</v>
      </c>
      <c r="C2652" t="s">
        <v>1993</v>
      </c>
      <c r="D2652">
        <v>40442</v>
      </c>
      <c r="E2652" t="s">
        <v>3736</v>
      </c>
      <c r="F2652" t="s">
        <v>1369</v>
      </c>
      <c r="G2652">
        <v>2</v>
      </c>
    </row>
    <row r="2653" spans="1:7">
      <c r="A2653">
        <v>710282</v>
      </c>
      <c r="B2653" t="s">
        <v>1992</v>
      </c>
      <c r="C2653" t="s">
        <v>1993</v>
      </c>
      <c r="D2653">
        <v>32342</v>
      </c>
      <c r="E2653" t="s">
        <v>3864</v>
      </c>
      <c r="F2653" t="s">
        <v>1369</v>
      </c>
      <c r="G2653">
        <v>2</v>
      </c>
    </row>
    <row r="2654" spans="1:7">
      <c r="A2654">
        <v>710282</v>
      </c>
      <c r="B2654" t="s">
        <v>1992</v>
      </c>
      <c r="C2654" t="s">
        <v>1993</v>
      </c>
      <c r="D2654">
        <v>66809</v>
      </c>
      <c r="E2654" t="s">
        <v>3865</v>
      </c>
      <c r="F2654" t="s">
        <v>1369</v>
      </c>
      <c r="G2654">
        <v>2</v>
      </c>
    </row>
    <row r="2655" spans="1:7">
      <c r="A2655">
        <v>710282</v>
      </c>
      <c r="B2655" t="s">
        <v>1992</v>
      </c>
      <c r="C2655" t="s">
        <v>1993</v>
      </c>
      <c r="D2655">
        <v>323315</v>
      </c>
      <c r="E2655" t="s">
        <v>3807</v>
      </c>
      <c r="F2655" t="s">
        <v>1369</v>
      </c>
      <c r="G2655">
        <v>1</v>
      </c>
    </row>
    <row r="2656" spans="1:7">
      <c r="A2656">
        <v>710282</v>
      </c>
      <c r="B2656" t="s">
        <v>1992</v>
      </c>
      <c r="C2656" t="s">
        <v>1993</v>
      </c>
      <c r="D2656">
        <v>32292</v>
      </c>
      <c r="E2656" t="s">
        <v>3798</v>
      </c>
      <c r="F2656" t="s">
        <v>1369</v>
      </c>
      <c r="G2656">
        <v>4</v>
      </c>
    </row>
    <row r="2657" spans="1:7">
      <c r="A2657">
        <v>710282</v>
      </c>
      <c r="B2657" t="s">
        <v>1992</v>
      </c>
      <c r="C2657" t="s">
        <v>1993</v>
      </c>
      <c r="D2657">
        <v>40441</v>
      </c>
      <c r="E2657" t="s">
        <v>3741</v>
      </c>
      <c r="F2657" t="s">
        <v>1369</v>
      </c>
      <c r="G2657">
        <v>4</v>
      </c>
    </row>
    <row r="2658" spans="1:7">
      <c r="A2658">
        <v>710282</v>
      </c>
      <c r="B2658" t="s">
        <v>1992</v>
      </c>
      <c r="C2658" t="s">
        <v>1993</v>
      </c>
      <c r="D2658">
        <v>65158</v>
      </c>
      <c r="E2658" t="s">
        <v>3753</v>
      </c>
      <c r="F2658" t="s">
        <v>1369</v>
      </c>
      <c r="G2658">
        <v>2</v>
      </c>
    </row>
    <row r="2659" spans="1:7">
      <c r="A2659">
        <v>710282</v>
      </c>
      <c r="B2659" t="s">
        <v>1992</v>
      </c>
      <c r="C2659" t="s">
        <v>1993</v>
      </c>
      <c r="D2659">
        <v>231320</v>
      </c>
      <c r="E2659" t="s">
        <v>3904</v>
      </c>
      <c r="F2659" t="s">
        <v>1369</v>
      </c>
      <c r="G2659">
        <v>1</v>
      </c>
    </row>
    <row r="2660" spans="1:7">
      <c r="A2660">
        <v>710282</v>
      </c>
      <c r="B2660" t="s">
        <v>1992</v>
      </c>
      <c r="C2660" t="s">
        <v>1993</v>
      </c>
      <c r="D2660">
        <v>133187</v>
      </c>
      <c r="E2660" t="s">
        <v>3905</v>
      </c>
      <c r="F2660" t="s">
        <v>1369</v>
      </c>
      <c r="G2660">
        <v>1</v>
      </c>
    </row>
    <row r="2661" spans="1:7">
      <c r="A2661">
        <v>710282</v>
      </c>
      <c r="B2661" t="s">
        <v>1992</v>
      </c>
      <c r="C2661" t="s">
        <v>1993</v>
      </c>
      <c r="D2661">
        <v>133184</v>
      </c>
      <c r="E2661" t="s">
        <v>3915</v>
      </c>
      <c r="F2661" t="s">
        <v>1369</v>
      </c>
      <c r="G2661">
        <v>1</v>
      </c>
    </row>
    <row r="2662" spans="1:7">
      <c r="A2662">
        <v>710282</v>
      </c>
      <c r="B2662" t="s">
        <v>1992</v>
      </c>
      <c r="C2662" t="s">
        <v>1993</v>
      </c>
      <c r="D2662">
        <v>133174</v>
      </c>
      <c r="E2662" t="s">
        <v>3907</v>
      </c>
      <c r="F2662" t="s">
        <v>1369</v>
      </c>
      <c r="G2662">
        <v>1</v>
      </c>
    </row>
    <row r="2663" spans="1:7">
      <c r="A2663">
        <v>710282</v>
      </c>
      <c r="B2663" t="s">
        <v>1992</v>
      </c>
      <c r="C2663" t="s">
        <v>1993</v>
      </c>
      <c r="D2663">
        <v>133157</v>
      </c>
      <c r="E2663" t="s">
        <v>3908</v>
      </c>
      <c r="F2663" t="s">
        <v>1369</v>
      </c>
      <c r="G2663">
        <v>1</v>
      </c>
    </row>
    <row r="2664" spans="1:7">
      <c r="A2664">
        <v>710282</v>
      </c>
      <c r="B2664" t="s">
        <v>1992</v>
      </c>
      <c r="C2664" t="s">
        <v>1993</v>
      </c>
      <c r="D2664">
        <v>133181</v>
      </c>
      <c r="E2664" t="s">
        <v>3909</v>
      </c>
      <c r="F2664" t="s">
        <v>1369</v>
      </c>
      <c r="G2664">
        <v>1</v>
      </c>
    </row>
    <row r="2665" spans="1:7">
      <c r="A2665">
        <v>710282</v>
      </c>
      <c r="B2665" t="s">
        <v>1992</v>
      </c>
      <c r="C2665" t="s">
        <v>1993</v>
      </c>
      <c r="D2665">
        <v>154484</v>
      </c>
      <c r="E2665" t="s">
        <v>3910</v>
      </c>
      <c r="F2665" t="s">
        <v>1370</v>
      </c>
      <c r="G2665">
        <v>10</v>
      </c>
    </row>
    <row r="2666" spans="1:7">
      <c r="A2666">
        <v>710282</v>
      </c>
      <c r="B2666" t="s">
        <v>1992</v>
      </c>
      <c r="C2666" t="s">
        <v>1993</v>
      </c>
      <c r="D2666">
        <v>154483</v>
      </c>
      <c r="E2666" t="s">
        <v>3911</v>
      </c>
      <c r="F2666" t="s">
        <v>1369</v>
      </c>
      <c r="G2666">
        <v>3</v>
      </c>
    </row>
    <row r="2667" spans="1:7">
      <c r="A2667">
        <v>710282</v>
      </c>
      <c r="B2667" t="s">
        <v>1992</v>
      </c>
      <c r="C2667" t="s">
        <v>1993</v>
      </c>
      <c r="D2667">
        <v>154482</v>
      </c>
      <c r="E2667" t="s">
        <v>3912</v>
      </c>
      <c r="F2667" t="s">
        <v>1369</v>
      </c>
      <c r="G2667">
        <v>1</v>
      </c>
    </row>
    <row r="2668" spans="1:7">
      <c r="A2668">
        <v>710282</v>
      </c>
      <c r="B2668" t="s">
        <v>1992</v>
      </c>
      <c r="C2668" t="s">
        <v>1993</v>
      </c>
      <c r="D2668">
        <v>323341</v>
      </c>
      <c r="E2668" t="s">
        <v>3913</v>
      </c>
      <c r="F2668" t="s">
        <v>1369</v>
      </c>
      <c r="G2668">
        <v>2</v>
      </c>
    </row>
    <row r="2669" spans="1:7">
      <c r="A2669">
        <v>710282</v>
      </c>
      <c r="B2669" t="s">
        <v>1992</v>
      </c>
      <c r="C2669" t="s">
        <v>1993</v>
      </c>
      <c r="D2669">
        <v>50225</v>
      </c>
      <c r="E2669" t="s">
        <v>3914</v>
      </c>
      <c r="F2669" t="s">
        <v>1369</v>
      </c>
      <c r="G2669">
        <v>4</v>
      </c>
    </row>
    <row r="2670" spans="1:7">
      <c r="A2670">
        <v>710282</v>
      </c>
      <c r="B2670" t="s">
        <v>1992</v>
      </c>
      <c r="C2670" t="s">
        <v>1993</v>
      </c>
      <c r="D2670">
        <v>66808</v>
      </c>
      <c r="E2670" t="s">
        <v>3794</v>
      </c>
      <c r="F2670" t="s">
        <v>1369</v>
      </c>
      <c r="G2670">
        <v>2</v>
      </c>
    </row>
    <row r="2671" spans="1:7">
      <c r="A2671">
        <v>710282</v>
      </c>
      <c r="B2671" t="s">
        <v>1992</v>
      </c>
      <c r="C2671" t="s">
        <v>1993</v>
      </c>
      <c r="D2671">
        <v>990810</v>
      </c>
      <c r="E2671" t="s">
        <v>3928</v>
      </c>
      <c r="F2671" t="s">
        <v>1369</v>
      </c>
      <c r="G2671">
        <v>1</v>
      </c>
    </row>
    <row r="2672" spans="1:7">
      <c r="A2672">
        <v>710282</v>
      </c>
      <c r="B2672" t="s">
        <v>1992</v>
      </c>
      <c r="C2672" t="s">
        <v>1993</v>
      </c>
      <c r="D2672">
        <v>152490</v>
      </c>
      <c r="E2672" t="s">
        <v>3916</v>
      </c>
      <c r="F2672" t="s">
        <v>1369</v>
      </c>
      <c r="G2672">
        <v>1</v>
      </c>
    </row>
    <row r="2673" spans="1:7">
      <c r="A2673">
        <v>710282</v>
      </c>
      <c r="B2673" t="s">
        <v>1992</v>
      </c>
      <c r="C2673" t="s">
        <v>1993</v>
      </c>
      <c r="D2673">
        <v>141369</v>
      </c>
      <c r="E2673" t="s">
        <v>3917</v>
      </c>
      <c r="F2673" t="s">
        <v>1369</v>
      </c>
      <c r="G2673">
        <v>4</v>
      </c>
    </row>
    <row r="2674" spans="1:7">
      <c r="A2674">
        <v>710282</v>
      </c>
      <c r="B2674" t="s">
        <v>1992</v>
      </c>
      <c r="C2674" t="s">
        <v>1993</v>
      </c>
      <c r="D2674">
        <v>94187</v>
      </c>
      <c r="E2674" t="s">
        <v>3918</v>
      </c>
      <c r="F2674" t="s">
        <v>1370</v>
      </c>
      <c r="G2674">
        <v>1</v>
      </c>
    </row>
    <row r="2675" spans="1:7">
      <c r="A2675">
        <v>710282</v>
      </c>
      <c r="B2675" t="s">
        <v>1992</v>
      </c>
      <c r="C2675" t="s">
        <v>1993</v>
      </c>
      <c r="D2675">
        <v>225773</v>
      </c>
      <c r="E2675" t="s">
        <v>3920</v>
      </c>
      <c r="F2675" t="s">
        <v>1369</v>
      </c>
      <c r="G2675">
        <v>2</v>
      </c>
    </row>
    <row r="2676" spans="1:7">
      <c r="A2676">
        <v>710283</v>
      </c>
      <c r="B2676" t="s">
        <v>1564</v>
      </c>
      <c r="C2676" t="s">
        <v>1284</v>
      </c>
      <c r="D2676">
        <v>323223</v>
      </c>
      <c r="E2676" t="s">
        <v>3796</v>
      </c>
      <c r="F2676" t="s">
        <v>1369</v>
      </c>
      <c r="G2676">
        <v>1</v>
      </c>
    </row>
    <row r="2677" spans="1:7">
      <c r="A2677">
        <v>710283</v>
      </c>
      <c r="B2677" t="s">
        <v>1564</v>
      </c>
      <c r="C2677" t="s">
        <v>1284</v>
      </c>
      <c r="D2677">
        <v>323307</v>
      </c>
      <c r="E2677" t="s">
        <v>3792</v>
      </c>
      <c r="F2677" t="s">
        <v>1369</v>
      </c>
      <c r="G2677">
        <v>1</v>
      </c>
    </row>
    <row r="2678" spans="1:7">
      <c r="A2678">
        <v>710283</v>
      </c>
      <c r="B2678" t="s">
        <v>1564</v>
      </c>
      <c r="C2678" t="s">
        <v>1284</v>
      </c>
      <c r="D2678">
        <v>32296</v>
      </c>
      <c r="E2678" t="s">
        <v>3793</v>
      </c>
      <c r="F2678" t="s">
        <v>1369</v>
      </c>
      <c r="G2678">
        <v>1</v>
      </c>
    </row>
    <row r="2679" spans="1:7">
      <c r="A2679">
        <v>710283</v>
      </c>
      <c r="B2679" t="s">
        <v>1564</v>
      </c>
      <c r="C2679" t="s">
        <v>1284</v>
      </c>
      <c r="D2679">
        <v>66808</v>
      </c>
      <c r="E2679" t="s">
        <v>3794</v>
      </c>
      <c r="F2679" t="s">
        <v>1369</v>
      </c>
      <c r="G2679">
        <v>2</v>
      </c>
    </row>
    <row r="2680" spans="1:7">
      <c r="A2680">
        <v>710283</v>
      </c>
      <c r="B2680" t="s">
        <v>1564</v>
      </c>
      <c r="C2680" t="s">
        <v>1284</v>
      </c>
      <c r="D2680">
        <v>65158</v>
      </c>
      <c r="E2680" t="s">
        <v>3753</v>
      </c>
      <c r="F2680" t="s">
        <v>1369</v>
      </c>
      <c r="G2680">
        <v>7</v>
      </c>
    </row>
    <row r="2681" spans="1:7">
      <c r="A2681">
        <v>710283</v>
      </c>
      <c r="B2681" t="s">
        <v>1564</v>
      </c>
      <c r="C2681" t="s">
        <v>1284</v>
      </c>
      <c r="D2681">
        <v>40441</v>
      </c>
      <c r="E2681" t="s">
        <v>3741</v>
      </c>
      <c r="F2681" t="s">
        <v>1369</v>
      </c>
      <c r="G2681">
        <v>6</v>
      </c>
    </row>
    <row r="2682" spans="1:7">
      <c r="A2682">
        <v>710283</v>
      </c>
      <c r="B2682" t="s">
        <v>1564</v>
      </c>
      <c r="C2682" t="s">
        <v>1284</v>
      </c>
      <c r="D2682">
        <v>323316</v>
      </c>
      <c r="E2682" t="s">
        <v>3797</v>
      </c>
      <c r="F2682" t="s">
        <v>1369</v>
      </c>
      <c r="G2682">
        <v>1</v>
      </c>
    </row>
    <row r="2683" spans="1:7">
      <c r="A2683">
        <v>710283</v>
      </c>
      <c r="B2683" t="s">
        <v>1564</v>
      </c>
      <c r="C2683" t="s">
        <v>1284</v>
      </c>
      <c r="D2683">
        <v>32292</v>
      </c>
      <c r="E2683" t="s">
        <v>3798</v>
      </c>
      <c r="F2683" t="s">
        <v>1369</v>
      </c>
      <c r="G2683">
        <v>1</v>
      </c>
    </row>
    <row r="2684" spans="1:7">
      <c r="A2684">
        <v>710283</v>
      </c>
      <c r="B2684" t="s">
        <v>1564</v>
      </c>
      <c r="C2684" t="s">
        <v>1284</v>
      </c>
      <c r="D2684">
        <v>32279</v>
      </c>
      <c r="E2684" t="s">
        <v>3799</v>
      </c>
      <c r="F2684" t="s">
        <v>1369</v>
      </c>
      <c r="G2684">
        <v>1</v>
      </c>
    </row>
    <row r="2685" spans="1:7">
      <c r="A2685">
        <v>710283</v>
      </c>
      <c r="B2685" t="s">
        <v>1564</v>
      </c>
      <c r="C2685" t="s">
        <v>1284</v>
      </c>
      <c r="D2685">
        <v>66806</v>
      </c>
      <c r="E2685" t="s">
        <v>3800</v>
      </c>
      <c r="F2685" t="s">
        <v>1369</v>
      </c>
      <c r="G2685">
        <v>1</v>
      </c>
    </row>
    <row r="2686" spans="1:7">
      <c r="A2686">
        <v>710283</v>
      </c>
      <c r="B2686" t="s">
        <v>1564</v>
      </c>
      <c r="C2686" t="s">
        <v>1284</v>
      </c>
      <c r="D2686">
        <v>321260</v>
      </c>
      <c r="E2686" t="s">
        <v>3744</v>
      </c>
      <c r="F2686" t="s">
        <v>1369</v>
      </c>
      <c r="G2686">
        <v>6</v>
      </c>
    </row>
    <row r="2687" spans="1:7">
      <c r="A2687">
        <v>710283</v>
      </c>
      <c r="B2687" t="s">
        <v>1564</v>
      </c>
      <c r="C2687" t="s">
        <v>1284</v>
      </c>
      <c r="D2687">
        <v>322056</v>
      </c>
      <c r="E2687" t="s">
        <v>3745</v>
      </c>
      <c r="F2687" t="s">
        <v>1369</v>
      </c>
      <c r="G2687">
        <v>6</v>
      </c>
    </row>
    <row r="2688" spans="1:7">
      <c r="A2688">
        <v>710283</v>
      </c>
      <c r="B2688" t="s">
        <v>1564</v>
      </c>
      <c r="C2688" t="s">
        <v>1284</v>
      </c>
      <c r="D2688">
        <v>322386</v>
      </c>
      <c r="E2688" t="s">
        <v>3746</v>
      </c>
      <c r="F2688" t="s">
        <v>1369</v>
      </c>
      <c r="G2688">
        <v>6</v>
      </c>
    </row>
    <row r="2689" spans="1:7">
      <c r="A2689">
        <v>710283</v>
      </c>
      <c r="B2689" t="s">
        <v>1564</v>
      </c>
      <c r="C2689" t="s">
        <v>1284</v>
      </c>
      <c r="D2689">
        <v>325740</v>
      </c>
      <c r="E2689" t="s">
        <v>3803</v>
      </c>
      <c r="F2689" t="s">
        <v>1369</v>
      </c>
      <c r="G2689">
        <v>3</v>
      </c>
    </row>
    <row r="2690" spans="1:7">
      <c r="A2690">
        <v>710283</v>
      </c>
      <c r="B2690" t="s">
        <v>1564</v>
      </c>
      <c r="C2690" t="s">
        <v>1284</v>
      </c>
      <c r="D2690">
        <v>325647</v>
      </c>
      <c r="E2690" t="s">
        <v>3801</v>
      </c>
      <c r="F2690" t="s">
        <v>1369</v>
      </c>
      <c r="G2690">
        <v>1</v>
      </c>
    </row>
    <row r="2691" spans="1:7">
      <c r="A2691">
        <v>710283</v>
      </c>
      <c r="B2691" t="s">
        <v>1564</v>
      </c>
      <c r="C2691" t="s">
        <v>1284</v>
      </c>
      <c r="D2691">
        <v>325629</v>
      </c>
      <c r="E2691" t="s">
        <v>3802</v>
      </c>
      <c r="F2691" t="s">
        <v>1369</v>
      </c>
      <c r="G2691">
        <v>2</v>
      </c>
    </row>
    <row r="2692" spans="1:7">
      <c r="A2692">
        <v>710283</v>
      </c>
      <c r="B2692" t="s">
        <v>1564</v>
      </c>
      <c r="C2692" t="s">
        <v>1284</v>
      </c>
      <c r="D2692">
        <v>40442</v>
      </c>
      <c r="E2692" t="s">
        <v>3736</v>
      </c>
      <c r="F2692" t="s">
        <v>1369</v>
      </c>
      <c r="G2692">
        <v>2</v>
      </c>
    </row>
    <row r="2693" spans="1:7">
      <c r="A2693">
        <v>710283</v>
      </c>
      <c r="B2693" t="s">
        <v>1564</v>
      </c>
      <c r="C2693" t="s">
        <v>1284</v>
      </c>
      <c r="D2693">
        <v>32342</v>
      </c>
      <c r="E2693" t="s">
        <v>3864</v>
      </c>
      <c r="F2693" t="s">
        <v>1369</v>
      </c>
      <c r="G2693">
        <v>2</v>
      </c>
    </row>
    <row r="2694" spans="1:7">
      <c r="A2694">
        <v>710283</v>
      </c>
      <c r="B2694" t="s">
        <v>1564</v>
      </c>
      <c r="C2694" t="s">
        <v>1284</v>
      </c>
      <c r="D2694">
        <v>66809</v>
      </c>
      <c r="E2694" t="s">
        <v>3865</v>
      </c>
      <c r="F2694" t="s">
        <v>1369</v>
      </c>
      <c r="G2694">
        <v>2</v>
      </c>
    </row>
    <row r="2695" spans="1:7">
      <c r="A2695">
        <v>710283</v>
      </c>
      <c r="B2695" t="s">
        <v>1564</v>
      </c>
      <c r="C2695" t="s">
        <v>1284</v>
      </c>
      <c r="D2695">
        <v>235730</v>
      </c>
      <c r="E2695" t="s">
        <v>3929</v>
      </c>
      <c r="F2695" t="s">
        <v>1369</v>
      </c>
      <c r="G2695">
        <v>1</v>
      </c>
    </row>
    <row r="2696" spans="1:7">
      <c r="A2696">
        <v>710284</v>
      </c>
      <c r="B2696" t="s">
        <v>1565</v>
      </c>
      <c r="C2696" t="s">
        <v>1286</v>
      </c>
      <c r="D2696">
        <v>323223</v>
      </c>
      <c r="E2696" t="s">
        <v>3796</v>
      </c>
      <c r="F2696" t="s">
        <v>1369</v>
      </c>
      <c r="G2696">
        <v>1</v>
      </c>
    </row>
    <row r="2697" spans="1:7">
      <c r="A2697">
        <v>710284</v>
      </c>
      <c r="B2697" t="s">
        <v>1565</v>
      </c>
      <c r="C2697" t="s">
        <v>1286</v>
      </c>
      <c r="D2697">
        <v>323307</v>
      </c>
      <c r="E2697" t="s">
        <v>3792</v>
      </c>
      <c r="F2697" t="s">
        <v>1369</v>
      </c>
      <c r="G2697">
        <v>1</v>
      </c>
    </row>
    <row r="2698" spans="1:7">
      <c r="A2698">
        <v>710284</v>
      </c>
      <c r="B2698" t="s">
        <v>1565</v>
      </c>
      <c r="C2698" t="s">
        <v>1286</v>
      </c>
      <c r="D2698">
        <v>32296</v>
      </c>
      <c r="E2698" t="s">
        <v>3793</v>
      </c>
      <c r="F2698" t="s">
        <v>1369</v>
      </c>
      <c r="G2698">
        <v>1</v>
      </c>
    </row>
    <row r="2699" spans="1:7">
      <c r="A2699">
        <v>710284</v>
      </c>
      <c r="B2699" t="s">
        <v>1565</v>
      </c>
      <c r="C2699" t="s">
        <v>1286</v>
      </c>
      <c r="D2699">
        <v>66808</v>
      </c>
      <c r="E2699" t="s">
        <v>3794</v>
      </c>
      <c r="F2699" t="s">
        <v>1369</v>
      </c>
      <c r="G2699">
        <v>2</v>
      </c>
    </row>
    <row r="2700" spans="1:7">
      <c r="A2700">
        <v>710284</v>
      </c>
      <c r="B2700" t="s">
        <v>1565</v>
      </c>
      <c r="C2700" t="s">
        <v>1286</v>
      </c>
      <c r="D2700">
        <v>65158</v>
      </c>
      <c r="E2700" t="s">
        <v>3753</v>
      </c>
      <c r="F2700" t="s">
        <v>1369</v>
      </c>
      <c r="G2700">
        <v>7</v>
      </c>
    </row>
    <row r="2701" spans="1:7">
      <c r="A2701">
        <v>710284</v>
      </c>
      <c r="B2701" t="s">
        <v>1565</v>
      </c>
      <c r="C2701" t="s">
        <v>1286</v>
      </c>
      <c r="D2701">
        <v>40441</v>
      </c>
      <c r="E2701" t="s">
        <v>3741</v>
      </c>
      <c r="F2701" t="s">
        <v>1369</v>
      </c>
      <c r="G2701">
        <v>6</v>
      </c>
    </row>
    <row r="2702" spans="1:7">
      <c r="A2702">
        <v>710284</v>
      </c>
      <c r="B2702" t="s">
        <v>1565</v>
      </c>
      <c r="C2702" t="s">
        <v>1286</v>
      </c>
      <c r="D2702">
        <v>323316</v>
      </c>
      <c r="E2702" t="s">
        <v>3797</v>
      </c>
      <c r="F2702" t="s">
        <v>1369</v>
      </c>
      <c r="G2702">
        <v>1</v>
      </c>
    </row>
    <row r="2703" spans="1:7">
      <c r="A2703">
        <v>710284</v>
      </c>
      <c r="B2703" t="s">
        <v>1565</v>
      </c>
      <c r="C2703" t="s">
        <v>1286</v>
      </c>
      <c r="D2703">
        <v>32292</v>
      </c>
      <c r="E2703" t="s">
        <v>3798</v>
      </c>
      <c r="F2703" t="s">
        <v>1369</v>
      </c>
      <c r="G2703">
        <v>1</v>
      </c>
    </row>
    <row r="2704" spans="1:7">
      <c r="A2704">
        <v>710284</v>
      </c>
      <c r="B2704" t="s">
        <v>1565</v>
      </c>
      <c r="C2704" t="s">
        <v>1286</v>
      </c>
      <c r="D2704">
        <v>32279</v>
      </c>
      <c r="E2704" t="s">
        <v>3799</v>
      </c>
      <c r="F2704" t="s">
        <v>1369</v>
      </c>
      <c r="G2704">
        <v>1</v>
      </c>
    </row>
    <row r="2705" spans="1:7">
      <c r="A2705">
        <v>710284</v>
      </c>
      <c r="B2705" t="s">
        <v>1565</v>
      </c>
      <c r="C2705" t="s">
        <v>1286</v>
      </c>
      <c r="D2705">
        <v>66806</v>
      </c>
      <c r="E2705" t="s">
        <v>3800</v>
      </c>
      <c r="F2705" t="s">
        <v>1369</v>
      </c>
      <c r="G2705">
        <v>1</v>
      </c>
    </row>
    <row r="2706" spans="1:7">
      <c r="A2706">
        <v>710284</v>
      </c>
      <c r="B2706" t="s">
        <v>1565</v>
      </c>
      <c r="C2706" t="s">
        <v>1286</v>
      </c>
      <c r="D2706">
        <v>321260</v>
      </c>
      <c r="E2706" t="s">
        <v>3744</v>
      </c>
      <c r="F2706" t="s">
        <v>1369</v>
      </c>
      <c r="G2706">
        <v>12</v>
      </c>
    </row>
    <row r="2707" spans="1:7">
      <c r="A2707">
        <v>710284</v>
      </c>
      <c r="B2707" t="s">
        <v>1565</v>
      </c>
      <c r="C2707" t="s">
        <v>1286</v>
      </c>
      <c r="D2707">
        <v>322056</v>
      </c>
      <c r="E2707" t="s">
        <v>3745</v>
      </c>
      <c r="F2707" t="s">
        <v>1369</v>
      </c>
      <c r="G2707">
        <v>6</v>
      </c>
    </row>
    <row r="2708" spans="1:7">
      <c r="A2708">
        <v>710284</v>
      </c>
      <c r="B2708" t="s">
        <v>1565</v>
      </c>
      <c r="C2708" t="s">
        <v>1286</v>
      </c>
      <c r="D2708">
        <v>322386</v>
      </c>
      <c r="E2708" t="s">
        <v>3746</v>
      </c>
      <c r="F2708" t="s">
        <v>1369</v>
      </c>
      <c r="G2708">
        <v>6</v>
      </c>
    </row>
    <row r="2709" spans="1:7">
      <c r="A2709">
        <v>710284</v>
      </c>
      <c r="B2709" t="s">
        <v>1565</v>
      </c>
      <c r="C2709" t="s">
        <v>1286</v>
      </c>
      <c r="D2709">
        <v>325740</v>
      </c>
      <c r="E2709" t="s">
        <v>3803</v>
      </c>
      <c r="F2709" t="s">
        <v>1369</v>
      </c>
      <c r="G2709">
        <v>3</v>
      </c>
    </row>
    <row r="2710" spans="1:7">
      <c r="A2710">
        <v>710284</v>
      </c>
      <c r="B2710" t="s">
        <v>1565</v>
      </c>
      <c r="C2710" t="s">
        <v>1286</v>
      </c>
      <c r="D2710">
        <v>325647</v>
      </c>
      <c r="E2710" t="s">
        <v>3801</v>
      </c>
      <c r="F2710" t="s">
        <v>1369</v>
      </c>
      <c r="G2710">
        <v>1</v>
      </c>
    </row>
    <row r="2711" spans="1:7">
      <c r="A2711">
        <v>710284</v>
      </c>
      <c r="B2711" t="s">
        <v>1565</v>
      </c>
      <c r="C2711" t="s">
        <v>1286</v>
      </c>
      <c r="D2711">
        <v>325629</v>
      </c>
      <c r="E2711" t="s">
        <v>3802</v>
      </c>
      <c r="F2711" t="s">
        <v>1369</v>
      </c>
      <c r="G2711">
        <v>2</v>
      </c>
    </row>
    <row r="2712" spans="1:7">
      <c r="A2712">
        <v>710284</v>
      </c>
      <c r="B2712" t="s">
        <v>1565</v>
      </c>
      <c r="C2712" t="s">
        <v>1286</v>
      </c>
      <c r="D2712">
        <v>40442</v>
      </c>
      <c r="E2712" t="s">
        <v>3736</v>
      </c>
      <c r="F2712" t="s">
        <v>1369</v>
      </c>
      <c r="G2712">
        <v>2</v>
      </c>
    </row>
    <row r="2713" spans="1:7">
      <c r="A2713">
        <v>710284</v>
      </c>
      <c r="B2713" t="s">
        <v>1565</v>
      </c>
      <c r="C2713" t="s">
        <v>1286</v>
      </c>
      <c r="D2713">
        <v>32342</v>
      </c>
      <c r="E2713" t="s">
        <v>3864</v>
      </c>
      <c r="F2713" t="s">
        <v>1369</v>
      </c>
      <c r="G2713">
        <v>2</v>
      </c>
    </row>
    <row r="2714" spans="1:7">
      <c r="A2714">
        <v>710284</v>
      </c>
      <c r="B2714" t="s">
        <v>1565</v>
      </c>
      <c r="C2714" t="s">
        <v>1286</v>
      </c>
      <c r="D2714">
        <v>66809</v>
      </c>
      <c r="E2714" t="s">
        <v>3865</v>
      </c>
      <c r="F2714" t="s">
        <v>1369</v>
      </c>
      <c r="G2714">
        <v>2</v>
      </c>
    </row>
    <row r="2715" spans="1:7">
      <c r="A2715">
        <v>710284</v>
      </c>
      <c r="B2715" t="s">
        <v>1565</v>
      </c>
      <c r="C2715" t="s">
        <v>1286</v>
      </c>
      <c r="D2715">
        <v>235733</v>
      </c>
      <c r="E2715" t="s">
        <v>3930</v>
      </c>
      <c r="F2715" t="s">
        <v>1369</v>
      </c>
      <c r="G2715">
        <v>1</v>
      </c>
    </row>
    <row r="2716" spans="1:7">
      <c r="A2716">
        <v>710285</v>
      </c>
      <c r="B2716" t="s">
        <v>1566</v>
      </c>
      <c r="C2716" t="s">
        <v>1292</v>
      </c>
      <c r="D2716">
        <v>323223</v>
      </c>
      <c r="E2716" t="s">
        <v>3796</v>
      </c>
      <c r="F2716" t="s">
        <v>1369</v>
      </c>
      <c r="G2716">
        <v>1</v>
      </c>
    </row>
    <row r="2717" spans="1:7">
      <c r="A2717">
        <v>710285</v>
      </c>
      <c r="B2717" t="s">
        <v>1566</v>
      </c>
      <c r="C2717" t="s">
        <v>1292</v>
      </c>
      <c r="D2717">
        <v>323307</v>
      </c>
      <c r="E2717" t="s">
        <v>3792</v>
      </c>
      <c r="F2717" t="s">
        <v>1369</v>
      </c>
      <c r="G2717">
        <v>1</v>
      </c>
    </row>
    <row r="2718" spans="1:7">
      <c r="A2718">
        <v>710285</v>
      </c>
      <c r="B2718" t="s">
        <v>1566</v>
      </c>
      <c r="C2718" t="s">
        <v>1292</v>
      </c>
      <c r="D2718">
        <v>32296</v>
      </c>
      <c r="E2718" t="s">
        <v>3793</v>
      </c>
      <c r="F2718" t="s">
        <v>1369</v>
      </c>
      <c r="G2718">
        <v>1</v>
      </c>
    </row>
    <row r="2719" spans="1:7">
      <c r="A2719">
        <v>710285</v>
      </c>
      <c r="B2719" t="s">
        <v>1566</v>
      </c>
      <c r="C2719" t="s">
        <v>1292</v>
      </c>
      <c r="D2719">
        <v>66808</v>
      </c>
      <c r="E2719" t="s">
        <v>3794</v>
      </c>
      <c r="F2719" t="s">
        <v>1369</v>
      </c>
      <c r="G2719">
        <v>2</v>
      </c>
    </row>
    <row r="2720" spans="1:7">
      <c r="A2720">
        <v>710285</v>
      </c>
      <c r="B2720" t="s">
        <v>1566</v>
      </c>
      <c r="C2720" t="s">
        <v>1292</v>
      </c>
      <c r="D2720">
        <v>65158</v>
      </c>
      <c r="E2720" t="s">
        <v>3753</v>
      </c>
      <c r="F2720" t="s">
        <v>1369</v>
      </c>
      <c r="G2720">
        <v>7</v>
      </c>
    </row>
    <row r="2721" spans="1:7">
      <c r="A2721">
        <v>710285</v>
      </c>
      <c r="B2721" t="s">
        <v>1566</v>
      </c>
      <c r="C2721" t="s">
        <v>1292</v>
      </c>
      <c r="D2721">
        <v>40441</v>
      </c>
      <c r="E2721" t="s">
        <v>3741</v>
      </c>
      <c r="F2721" t="s">
        <v>1369</v>
      </c>
      <c r="G2721">
        <v>6</v>
      </c>
    </row>
    <row r="2722" spans="1:7">
      <c r="A2722">
        <v>710285</v>
      </c>
      <c r="B2722" t="s">
        <v>1566</v>
      </c>
      <c r="C2722" t="s">
        <v>1292</v>
      </c>
      <c r="D2722">
        <v>323316</v>
      </c>
      <c r="E2722" t="s">
        <v>3797</v>
      </c>
      <c r="F2722" t="s">
        <v>1369</v>
      </c>
      <c r="G2722">
        <v>1</v>
      </c>
    </row>
    <row r="2723" spans="1:7">
      <c r="A2723">
        <v>710285</v>
      </c>
      <c r="B2723" t="s">
        <v>1566</v>
      </c>
      <c r="C2723" t="s">
        <v>1292</v>
      </c>
      <c r="D2723">
        <v>32292</v>
      </c>
      <c r="E2723" t="s">
        <v>3798</v>
      </c>
      <c r="F2723" t="s">
        <v>1369</v>
      </c>
      <c r="G2723">
        <v>1</v>
      </c>
    </row>
    <row r="2724" spans="1:7">
      <c r="A2724">
        <v>710285</v>
      </c>
      <c r="B2724" t="s">
        <v>1566</v>
      </c>
      <c r="C2724" t="s">
        <v>1292</v>
      </c>
      <c r="D2724">
        <v>32279</v>
      </c>
      <c r="E2724" t="s">
        <v>3799</v>
      </c>
      <c r="F2724" t="s">
        <v>1369</v>
      </c>
      <c r="G2724">
        <v>1</v>
      </c>
    </row>
    <row r="2725" spans="1:7">
      <c r="A2725">
        <v>710285</v>
      </c>
      <c r="B2725" t="s">
        <v>1566</v>
      </c>
      <c r="C2725" t="s">
        <v>1292</v>
      </c>
      <c r="D2725">
        <v>66806</v>
      </c>
      <c r="E2725" t="s">
        <v>3800</v>
      </c>
      <c r="F2725" t="s">
        <v>1369</v>
      </c>
      <c r="G2725">
        <v>1</v>
      </c>
    </row>
    <row r="2726" spans="1:7">
      <c r="A2726">
        <v>710285</v>
      </c>
      <c r="B2726" t="s">
        <v>1566</v>
      </c>
      <c r="C2726" t="s">
        <v>1292</v>
      </c>
      <c r="D2726">
        <v>321260</v>
      </c>
      <c r="E2726" t="s">
        <v>3744</v>
      </c>
      <c r="F2726" t="s">
        <v>1369</v>
      </c>
      <c r="G2726">
        <v>6</v>
      </c>
    </row>
    <row r="2727" spans="1:7">
      <c r="A2727">
        <v>710285</v>
      </c>
      <c r="B2727" t="s">
        <v>1566</v>
      </c>
      <c r="C2727" t="s">
        <v>1292</v>
      </c>
      <c r="D2727">
        <v>322056</v>
      </c>
      <c r="E2727" t="s">
        <v>3745</v>
      </c>
      <c r="F2727" t="s">
        <v>1369</v>
      </c>
      <c r="G2727">
        <v>6</v>
      </c>
    </row>
    <row r="2728" spans="1:7">
      <c r="A2728">
        <v>710285</v>
      </c>
      <c r="B2728" t="s">
        <v>1566</v>
      </c>
      <c r="C2728" t="s">
        <v>1292</v>
      </c>
      <c r="D2728">
        <v>322386</v>
      </c>
      <c r="E2728" t="s">
        <v>3746</v>
      </c>
      <c r="F2728" t="s">
        <v>1369</v>
      </c>
      <c r="G2728">
        <v>6</v>
      </c>
    </row>
    <row r="2729" spans="1:7">
      <c r="A2729">
        <v>710285</v>
      </c>
      <c r="B2729" t="s">
        <v>1566</v>
      </c>
      <c r="C2729" t="s">
        <v>1292</v>
      </c>
      <c r="D2729">
        <v>325740</v>
      </c>
      <c r="E2729" t="s">
        <v>3803</v>
      </c>
      <c r="F2729" t="s">
        <v>1369</v>
      </c>
      <c r="G2729">
        <v>3</v>
      </c>
    </row>
    <row r="2730" spans="1:7">
      <c r="A2730">
        <v>710285</v>
      </c>
      <c r="B2730" t="s">
        <v>1566</v>
      </c>
      <c r="C2730" t="s">
        <v>1292</v>
      </c>
      <c r="D2730">
        <v>325647</v>
      </c>
      <c r="E2730" t="s">
        <v>3801</v>
      </c>
      <c r="F2730" t="s">
        <v>1369</v>
      </c>
      <c r="G2730">
        <v>1</v>
      </c>
    </row>
    <row r="2731" spans="1:7">
      <c r="A2731">
        <v>710285</v>
      </c>
      <c r="B2731" t="s">
        <v>1566</v>
      </c>
      <c r="C2731" t="s">
        <v>1292</v>
      </c>
      <c r="D2731">
        <v>325629</v>
      </c>
      <c r="E2731" t="s">
        <v>3802</v>
      </c>
      <c r="F2731" t="s">
        <v>1369</v>
      </c>
      <c r="G2731">
        <v>2</v>
      </c>
    </row>
    <row r="2732" spans="1:7">
      <c r="A2732">
        <v>710285</v>
      </c>
      <c r="B2732" t="s">
        <v>1566</v>
      </c>
      <c r="C2732" t="s">
        <v>1292</v>
      </c>
      <c r="D2732">
        <v>235730</v>
      </c>
      <c r="E2732" t="s">
        <v>3929</v>
      </c>
      <c r="F2732" t="s">
        <v>1369</v>
      </c>
      <c r="G2732">
        <v>1</v>
      </c>
    </row>
    <row r="2733" spans="1:7">
      <c r="A2733">
        <v>710285</v>
      </c>
      <c r="B2733" t="s">
        <v>1566</v>
      </c>
      <c r="C2733" t="s">
        <v>1292</v>
      </c>
      <c r="D2733">
        <v>40442</v>
      </c>
      <c r="E2733" t="s">
        <v>3736</v>
      </c>
      <c r="F2733" t="s">
        <v>1369</v>
      </c>
      <c r="G2733">
        <v>2</v>
      </c>
    </row>
    <row r="2734" spans="1:7">
      <c r="A2734">
        <v>710285</v>
      </c>
      <c r="B2734" t="s">
        <v>1566</v>
      </c>
      <c r="C2734" t="s">
        <v>1292</v>
      </c>
      <c r="D2734">
        <v>32342</v>
      </c>
      <c r="E2734" t="s">
        <v>3864</v>
      </c>
      <c r="F2734" t="s">
        <v>1369</v>
      </c>
      <c r="G2734">
        <v>2</v>
      </c>
    </row>
    <row r="2735" spans="1:7">
      <c r="A2735">
        <v>710285</v>
      </c>
      <c r="B2735" t="s">
        <v>1566</v>
      </c>
      <c r="C2735" t="s">
        <v>1292</v>
      </c>
      <c r="D2735">
        <v>66809</v>
      </c>
      <c r="E2735" t="s">
        <v>3865</v>
      </c>
      <c r="F2735" t="s">
        <v>1369</v>
      </c>
      <c r="G2735">
        <v>2</v>
      </c>
    </row>
    <row r="2736" spans="1:7">
      <c r="A2736">
        <v>710285</v>
      </c>
      <c r="B2736" t="s">
        <v>1566</v>
      </c>
      <c r="C2736" t="s">
        <v>1292</v>
      </c>
      <c r="D2736">
        <v>323365</v>
      </c>
      <c r="E2736" t="s">
        <v>3931</v>
      </c>
      <c r="F2736" t="s">
        <v>1369</v>
      </c>
      <c r="G2736">
        <v>1</v>
      </c>
    </row>
    <row r="2737" spans="1:7">
      <c r="A2737">
        <v>710286</v>
      </c>
      <c r="B2737" t="s">
        <v>1567</v>
      </c>
      <c r="C2737" t="s">
        <v>1294</v>
      </c>
      <c r="D2737">
        <v>323223</v>
      </c>
      <c r="E2737" t="s">
        <v>3796</v>
      </c>
      <c r="F2737" t="s">
        <v>1369</v>
      </c>
      <c r="G2737">
        <v>1</v>
      </c>
    </row>
    <row r="2738" spans="1:7">
      <c r="A2738">
        <v>710286</v>
      </c>
      <c r="B2738" t="s">
        <v>1567</v>
      </c>
      <c r="C2738" t="s">
        <v>1294</v>
      </c>
      <c r="D2738">
        <v>323307</v>
      </c>
      <c r="E2738" t="s">
        <v>3792</v>
      </c>
      <c r="F2738" t="s">
        <v>1369</v>
      </c>
      <c r="G2738">
        <v>1</v>
      </c>
    </row>
    <row r="2739" spans="1:7">
      <c r="A2739">
        <v>710286</v>
      </c>
      <c r="B2739" t="s">
        <v>1567</v>
      </c>
      <c r="C2739" t="s">
        <v>1294</v>
      </c>
      <c r="D2739">
        <v>32296</v>
      </c>
      <c r="E2739" t="s">
        <v>3793</v>
      </c>
      <c r="F2739" t="s">
        <v>1369</v>
      </c>
      <c r="G2739">
        <v>1</v>
      </c>
    </row>
    <row r="2740" spans="1:7">
      <c r="A2740">
        <v>710286</v>
      </c>
      <c r="B2740" t="s">
        <v>1567</v>
      </c>
      <c r="C2740" t="s">
        <v>1294</v>
      </c>
      <c r="D2740">
        <v>66808</v>
      </c>
      <c r="E2740" t="s">
        <v>3794</v>
      </c>
      <c r="F2740" t="s">
        <v>1369</v>
      </c>
      <c r="G2740">
        <v>2</v>
      </c>
    </row>
    <row r="2741" spans="1:7">
      <c r="A2741">
        <v>710286</v>
      </c>
      <c r="B2741" t="s">
        <v>1567</v>
      </c>
      <c r="C2741" t="s">
        <v>1294</v>
      </c>
      <c r="D2741">
        <v>65158</v>
      </c>
      <c r="E2741" t="s">
        <v>3753</v>
      </c>
      <c r="F2741" t="s">
        <v>1369</v>
      </c>
      <c r="G2741">
        <v>7</v>
      </c>
    </row>
    <row r="2742" spans="1:7">
      <c r="A2742">
        <v>710286</v>
      </c>
      <c r="B2742" t="s">
        <v>1567</v>
      </c>
      <c r="C2742" t="s">
        <v>1294</v>
      </c>
      <c r="D2742">
        <v>40441</v>
      </c>
      <c r="E2742" t="s">
        <v>3741</v>
      </c>
      <c r="F2742" t="s">
        <v>1369</v>
      </c>
      <c r="G2742">
        <v>6</v>
      </c>
    </row>
    <row r="2743" spans="1:7">
      <c r="A2743">
        <v>710286</v>
      </c>
      <c r="B2743" t="s">
        <v>1567</v>
      </c>
      <c r="C2743" t="s">
        <v>1294</v>
      </c>
      <c r="D2743">
        <v>323316</v>
      </c>
      <c r="E2743" t="s">
        <v>3797</v>
      </c>
      <c r="F2743" t="s">
        <v>1369</v>
      </c>
      <c r="G2743">
        <v>1</v>
      </c>
    </row>
    <row r="2744" spans="1:7">
      <c r="A2744">
        <v>710286</v>
      </c>
      <c r="B2744" t="s">
        <v>1567</v>
      </c>
      <c r="C2744" t="s">
        <v>1294</v>
      </c>
      <c r="D2744">
        <v>32292</v>
      </c>
      <c r="E2744" t="s">
        <v>3798</v>
      </c>
      <c r="F2744" t="s">
        <v>1369</v>
      </c>
      <c r="G2744">
        <v>1</v>
      </c>
    </row>
    <row r="2745" spans="1:7">
      <c r="A2745">
        <v>710286</v>
      </c>
      <c r="B2745" t="s">
        <v>1567</v>
      </c>
      <c r="C2745" t="s">
        <v>1294</v>
      </c>
      <c r="D2745">
        <v>32279</v>
      </c>
      <c r="E2745" t="s">
        <v>3799</v>
      </c>
      <c r="F2745" t="s">
        <v>1369</v>
      </c>
      <c r="G2745">
        <v>1</v>
      </c>
    </row>
    <row r="2746" spans="1:7">
      <c r="A2746">
        <v>710286</v>
      </c>
      <c r="B2746" t="s">
        <v>1567</v>
      </c>
      <c r="C2746" t="s">
        <v>1294</v>
      </c>
      <c r="D2746">
        <v>66806</v>
      </c>
      <c r="E2746" t="s">
        <v>3800</v>
      </c>
      <c r="F2746" t="s">
        <v>1369</v>
      </c>
      <c r="G2746">
        <v>1</v>
      </c>
    </row>
    <row r="2747" spans="1:7">
      <c r="A2747">
        <v>710286</v>
      </c>
      <c r="B2747" t="s">
        <v>1567</v>
      </c>
      <c r="C2747" t="s">
        <v>1294</v>
      </c>
      <c r="D2747">
        <v>321260</v>
      </c>
      <c r="E2747" t="s">
        <v>3744</v>
      </c>
      <c r="F2747" t="s">
        <v>1369</v>
      </c>
      <c r="G2747">
        <v>12</v>
      </c>
    </row>
    <row r="2748" spans="1:7">
      <c r="A2748">
        <v>710286</v>
      </c>
      <c r="B2748" t="s">
        <v>1567</v>
      </c>
      <c r="C2748" t="s">
        <v>1294</v>
      </c>
      <c r="D2748">
        <v>322056</v>
      </c>
      <c r="E2748" t="s">
        <v>3745</v>
      </c>
      <c r="F2748" t="s">
        <v>1369</v>
      </c>
      <c r="G2748">
        <v>6</v>
      </c>
    </row>
    <row r="2749" spans="1:7">
      <c r="A2749">
        <v>710286</v>
      </c>
      <c r="B2749" t="s">
        <v>1567</v>
      </c>
      <c r="C2749" t="s">
        <v>1294</v>
      </c>
      <c r="D2749">
        <v>322386</v>
      </c>
      <c r="E2749" t="s">
        <v>3746</v>
      </c>
      <c r="F2749" t="s">
        <v>1369</v>
      </c>
      <c r="G2749">
        <v>6</v>
      </c>
    </row>
    <row r="2750" spans="1:7">
      <c r="A2750">
        <v>710286</v>
      </c>
      <c r="B2750" t="s">
        <v>1567</v>
      </c>
      <c r="C2750" t="s">
        <v>1294</v>
      </c>
      <c r="D2750">
        <v>325740</v>
      </c>
      <c r="E2750" t="s">
        <v>3803</v>
      </c>
      <c r="F2750" t="s">
        <v>1369</v>
      </c>
      <c r="G2750">
        <v>3</v>
      </c>
    </row>
    <row r="2751" spans="1:7">
      <c r="A2751">
        <v>710286</v>
      </c>
      <c r="B2751" t="s">
        <v>1567</v>
      </c>
      <c r="C2751" t="s">
        <v>1294</v>
      </c>
      <c r="D2751">
        <v>325647</v>
      </c>
      <c r="E2751" t="s">
        <v>3801</v>
      </c>
      <c r="F2751" t="s">
        <v>1369</v>
      </c>
      <c r="G2751">
        <v>1</v>
      </c>
    </row>
    <row r="2752" spans="1:7">
      <c r="A2752">
        <v>710286</v>
      </c>
      <c r="B2752" t="s">
        <v>1567</v>
      </c>
      <c r="C2752" t="s">
        <v>1294</v>
      </c>
      <c r="D2752">
        <v>325629</v>
      </c>
      <c r="E2752" t="s">
        <v>3802</v>
      </c>
      <c r="F2752" t="s">
        <v>1369</v>
      </c>
      <c r="G2752">
        <v>2</v>
      </c>
    </row>
    <row r="2753" spans="1:7">
      <c r="A2753">
        <v>710286</v>
      </c>
      <c r="B2753" t="s">
        <v>1567</v>
      </c>
      <c r="C2753" t="s">
        <v>1294</v>
      </c>
      <c r="D2753">
        <v>235733</v>
      </c>
      <c r="E2753" t="s">
        <v>3930</v>
      </c>
      <c r="F2753" t="s">
        <v>1369</v>
      </c>
      <c r="G2753">
        <v>1</v>
      </c>
    </row>
    <row r="2754" spans="1:7">
      <c r="A2754">
        <v>710286</v>
      </c>
      <c r="B2754" t="s">
        <v>1567</v>
      </c>
      <c r="C2754" t="s">
        <v>1294</v>
      </c>
      <c r="D2754">
        <v>40442</v>
      </c>
      <c r="E2754" t="s">
        <v>3736</v>
      </c>
      <c r="F2754" t="s">
        <v>1369</v>
      </c>
      <c r="G2754">
        <v>2</v>
      </c>
    </row>
    <row r="2755" spans="1:7">
      <c r="A2755">
        <v>710286</v>
      </c>
      <c r="B2755" t="s">
        <v>1567</v>
      </c>
      <c r="C2755" t="s">
        <v>1294</v>
      </c>
      <c r="D2755">
        <v>32342</v>
      </c>
      <c r="E2755" t="s">
        <v>3864</v>
      </c>
      <c r="F2755" t="s">
        <v>1369</v>
      </c>
      <c r="G2755">
        <v>2</v>
      </c>
    </row>
    <row r="2756" spans="1:7">
      <c r="A2756">
        <v>710286</v>
      </c>
      <c r="B2756" t="s">
        <v>1567</v>
      </c>
      <c r="C2756" t="s">
        <v>1294</v>
      </c>
      <c r="D2756">
        <v>66809</v>
      </c>
      <c r="E2756" t="s">
        <v>3865</v>
      </c>
      <c r="F2756" t="s">
        <v>1369</v>
      </c>
      <c r="G2756">
        <v>2</v>
      </c>
    </row>
    <row r="2757" spans="1:7">
      <c r="A2757">
        <v>710286</v>
      </c>
      <c r="B2757" t="s">
        <v>1567</v>
      </c>
      <c r="C2757" t="s">
        <v>1294</v>
      </c>
      <c r="D2757">
        <v>323365</v>
      </c>
      <c r="E2757" t="s">
        <v>3931</v>
      </c>
      <c r="F2757" t="s">
        <v>1369</v>
      </c>
      <c r="G2757">
        <v>1</v>
      </c>
    </row>
    <row r="2758" spans="1:7">
      <c r="A2758">
        <v>710287</v>
      </c>
      <c r="B2758" t="s">
        <v>1299</v>
      </c>
      <c r="C2758" t="s">
        <v>1300</v>
      </c>
      <c r="D2758">
        <v>323223</v>
      </c>
      <c r="E2758" t="s">
        <v>3796</v>
      </c>
      <c r="F2758" t="s">
        <v>1369</v>
      </c>
      <c r="G2758">
        <v>1</v>
      </c>
    </row>
    <row r="2759" spans="1:7">
      <c r="A2759">
        <v>710287</v>
      </c>
      <c r="B2759" t="s">
        <v>1299</v>
      </c>
      <c r="C2759" t="s">
        <v>1300</v>
      </c>
      <c r="D2759">
        <v>323307</v>
      </c>
      <c r="E2759" t="s">
        <v>3792</v>
      </c>
      <c r="F2759" t="s">
        <v>1369</v>
      </c>
      <c r="G2759">
        <v>1</v>
      </c>
    </row>
    <row r="2760" spans="1:7">
      <c r="A2760">
        <v>710287</v>
      </c>
      <c r="B2760" t="s">
        <v>1299</v>
      </c>
      <c r="C2760" t="s">
        <v>1300</v>
      </c>
      <c r="D2760">
        <v>32296</v>
      </c>
      <c r="E2760" t="s">
        <v>3793</v>
      </c>
      <c r="F2760" t="s">
        <v>1369</v>
      </c>
      <c r="G2760">
        <v>1</v>
      </c>
    </row>
    <row r="2761" spans="1:7">
      <c r="A2761">
        <v>710287</v>
      </c>
      <c r="B2761" t="s">
        <v>1299</v>
      </c>
      <c r="C2761" t="s">
        <v>1300</v>
      </c>
      <c r="D2761">
        <v>66808</v>
      </c>
      <c r="E2761" t="s">
        <v>3794</v>
      </c>
      <c r="F2761" t="s">
        <v>1369</v>
      </c>
      <c r="G2761">
        <v>4</v>
      </c>
    </row>
    <row r="2762" spans="1:7">
      <c r="A2762">
        <v>710287</v>
      </c>
      <c r="B2762" t="s">
        <v>1299</v>
      </c>
      <c r="C2762" t="s">
        <v>1300</v>
      </c>
      <c r="D2762">
        <v>65158</v>
      </c>
      <c r="E2762" t="s">
        <v>3753</v>
      </c>
      <c r="F2762" t="s">
        <v>1369</v>
      </c>
      <c r="G2762">
        <v>7</v>
      </c>
    </row>
    <row r="2763" spans="1:7">
      <c r="A2763">
        <v>710287</v>
      </c>
      <c r="B2763" t="s">
        <v>1299</v>
      </c>
      <c r="C2763" t="s">
        <v>1300</v>
      </c>
      <c r="D2763">
        <v>40441</v>
      </c>
      <c r="E2763" t="s">
        <v>3741</v>
      </c>
      <c r="F2763" t="s">
        <v>1369</v>
      </c>
      <c r="G2763">
        <v>8</v>
      </c>
    </row>
    <row r="2764" spans="1:7">
      <c r="A2764">
        <v>710287</v>
      </c>
      <c r="B2764" t="s">
        <v>1299</v>
      </c>
      <c r="C2764" t="s">
        <v>1300</v>
      </c>
      <c r="D2764">
        <v>323316</v>
      </c>
      <c r="E2764" t="s">
        <v>3797</v>
      </c>
      <c r="F2764" t="s">
        <v>1369</v>
      </c>
      <c r="G2764">
        <v>1</v>
      </c>
    </row>
    <row r="2765" spans="1:7">
      <c r="A2765">
        <v>710287</v>
      </c>
      <c r="B2765" t="s">
        <v>1299</v>
      </c>
      <c r="C2765" t="s">
        <v>1300</v>
      </c>
      <c r="D2765">
        <v>32292</v>
      </c>
      <c r="E2765" t="s">
        <v>3798</v>
      </c>
      <c r="F2765" t="s">
        <v>1369</v>
      </c>
      <c r="G2765">
        <v>3</v>
      </c>
    </row>
    <row r="2766" spans="1:7">
      <c r="A2766">
        <v>710287</v>
      </c>
      <c r="B2766" t="s">
        <v>1299</v>
      </c>
      <c r="C2766" t="s">
        <v>1300</v>
      </c>
      <c r="D2766">
        <v>32279</v>
      </c>
      <c r="E2766" t="s">
        <v>3799</v>
      </c>
      <c r="F2766" t="s">
        <v>1369</v>
      </c>
      <c r="G2766">
        <v>1</v>
      </c>
    </row>
    <row r="2767" spans="1:7">
      <c r="A2767">
        <v>710287</v>
      </c>
      <c r="B2767" t="s">
        <v>1299</v>
      </c>
      <c r="C2767" t="s">
        <v>1300</v>
      </c>
      <c r="D2767">
        <v>66806</v>
      </c>
      <c r="E2767" t="s">
        <v>3800</v>
      </c>
      <c r="F2767" t="s">
        <v>1369</v>
      </c>
      <c r="G2767">
        <v>1</v>
      </c>
    </row>
    <row r="2768" spans="1:7">
      <c r="A2768">
        <v>710287</v>
      </c>
      <c r="B2768" t="s">
        <v>1299</v>
      </c>
      <c r="C2768" t="s">
        <v>1300</v>
      </c>
      <c r="D2768">
        <v>321260</v>
      </c>
      <c r="E2768" t="s">
        <v>3744</v>
      </c>
      <c r="F2768" t="s">
        <v>1369</v>
      </c>
      <c r="G2768">
        <v>12</v>
      </c>
    </row>
    <row r="2769" spans="1:7">
      <c r="A2769">
        <v>710287</v>
      </c>
      <c r="B2769" t="s">
        <v>1299</v>
      </c>
      <c r="C2769" t="s">
        <v>1300</v>
      </c>
      <c r="D2769">
        <v>322056</v>
      </c>
      <c r="E2769" t="s">
        <v>3745</v>
      </c>
      <c r="F2769" t="s">
        <v>1369</v>
      </c>
      <c r="G2769">
        <v>6</v>
      </c>
    </row>
    <row r="2770" spans="1:7">
      <c r="A2770">
        <v>710287</v>
      </c>
      <c r="B2770" t="s">
        <v>1299</v>
      </c>
      <c r="C2770" t="s">
        <v>1300</v>
      </c>
      <c r="D2770">
        <v>322386</v>
      </c>
      <c r="E2770" t="s">
        <v>3746</v>
      </c>
      <c r="F2770" t="s">
        <v>1369</v>
      </c>
      <c r="G2770">
        <v>6</v>
      </c>
    </row>
    <row r="2771" spans="1:7">
      <c r="A2771">
        <v>710287</v>
      </c>
      <c r="B2771" t="s">
        <v>1299</v>
      </c>
      <c r="C2771" t="s">
        <v>1300</v>
      </c>
      <c r="D2771">
        <v>325740</v>
      </c>
      <c r="E2771" t="s">
        <v>3803</v>
      </c>
      <c r="F2771" t="s">
        <v>1369</v>
      </c>
      <c r="G2771">
        <v>3</v>
      </c>
    </row>
    <row r="2772" spans="1:7">
      <c r="A2772">
        <v>710287</v>
      </c>
      <c r="B2772" t="s">
        <v>1299</v>
      </c>
      <c r="C2772" t="s">
        <v>1300</v>
      </c>
      <c r="D2772">
        <v>325647</v>
      </c>
      <c r="E2772" t="s">
        <v>3801</v>
      </c>
      <c r="F2772" t="s">
        <v>1369</v>
      </c>
      <c r="G2772">
        <v>1</v>
      </c>
    </row>
    <row r="2773" spans="1:7">
      <c r="A2773">
        <v>710287</v>
      </c>
      <c r="B2773" t="s">
        <v>1299</v>
      </c>
      <c r="C2773" t="s">
        <v>1300</v>
      </c>
      <c r="D2773">
        <v>325629</v>
      </c>
      <c r="E2773" t="s">
        <v>3802</v>
      </c>
      <c r="F2773" t="s">
        <v>1369</v>
      </c>
      <c r="G2773">
        <v>2</v>
      </c>
    </row>
    <row r="2774" spans="1:7">
      <c r="A2774">
        <v>710287</v>
      </c>
      <c r="B2774" t="s">
        <v>1299</v>
      </c>
      <c r="C2774" t="s">
        <v>1300</v>
      </c>
      <c r="D2774">
        <v>40442</v>
      </c>
      <c r="E2774" t="s">
        <v>3736</v>
      </c>
      <c r="F2774" t="s">
        <v>1369</v>
      </c>
      <c r="G2774">
        <v>4</v>
      </c>
    </row>
    <row r="2775" spans="1:7">
      <c r="A2775">
        <v>710287</v>
      </c>
      <c r="B2775" t="s">
        <v>1299</v>
      </c>
      <c r="C2775" t="s">
        <v>1300</v>
      </c>
      <c r="D2775">
        <v>32342</v>
      </c>
      <c r="E2775" t="s">
        <v>3864</v>
      </c>
      <c r="F2775" t="s">
        <v>1369</v>
      </c>
      <c r="G2775">
        <v>4</v>
      </c>
    </row>
    <row r="2776" spans="1:7">
      <c r="A2776">
        <v>710287</v>
      </c>
      <c r="B2776" t="s">
        <v>1299</v>
      </c>
      <c r="C2776" t="s">
        <v>1300</v>
      </c>
      <c r="D2776">
        <v>66809</v>
      </c>
      <c r="E2776" t="s">
        <v>3865</v>
      </c>
      <c r="F2776" t="s">
        <v>1369</v>
      </c>
      <c r="G2776">
        <v>4</v>
      </c>
    </row>
    <row r="2777" spans="1:7">
      <c r="A2777">
        <v>710287</v>
      </c>
      <c r="B2777" t="s">
        <v>1299</v>
      </c>
      <c r="C2777" t="s">
        <v>1300</v>
      </c>
      <c r="D2777">
        <v>133187</v>
      </c>
      <c r="E2777" t="s">
        <v>3905</v>
      </c>
      <c r="F2777" t="s">
        <v>1369</v>
      </c>
      <c r="G2777">
        <v>1</v>
      </c>
    </row>
    <row r="2778" spans="1:7">
      <c r="A2778">
        <v>710287</v>
      </c>
      <c r="B2778" t="s">
        <v>1299</v>
      </c>
      <c r="C2778" t="s">
        <v>1300</v>
      </c>
      <c r="D2778">
        <v>133186</v>
      </c>
      <c r="E2778" t="s">
        <v>3906</v>
      </c>
      <c r="F2778" t="s">
        <v>1369</v>
      </c>
      <c r="G2778">
        <v>1</v>
      </c>
    </row>
    <row r="2779" spans="1:7">
      <c r="A2779">
        <v>710287</v>
      </c>
      <c r="B2779" t="s">
        <v>1299</v>
      </c>
      <c r="C2779" t="s">
        <v>1300</v>
      </c>
      <c r="D2779">
        <v>133174</v>
      </c>
      <c r="E2779" t="s">
        <v>3907</v>
      </c>
      <c r="F2779" t="s">
        <v>1369</v>
      </c>
      <c r="G2779">
        <v>1</v>
      </c>
    </row>
    <row r="2780" spans="1:7">
      <c r="A2780">
        <v>710287</v>
      </c>
      <c r="B2780" t="s">
        <v>1299</v>
      </c>
      <c r="C2780" t="s">
        <v>1300</v>
      </c>
      <c r="D2780">
        <v>133157</v>
      </c>
      <c r="E2780" t="s">
        <v>3908</v>
      </c>
      <c r="F2780" t="s">
        <v>1369</v>
      </c>
      <c r="G2780">
        <v>1</v>
      </c>
    </row>
    <row r="2781" spans="1:7">
      <c r="A2781">
        <v>710287</v>
      </c>
      <c r="B2781" t="s">
        <v>1299</v>
      </c>
      <c r="C2781" t="s">
        <v>1300</v>
      </c>
      <c r="D2781">
        <v>133181</v>
      </c>
      <c r="E2781" t="s">
        <v>3909</v>
      </c>
      <c r="F2781" t="s">
        <v>1369</v>
      </c>
      <c r="G2781">
        <v>1</v>
      </c>
    </row>
    <row r="2782" spans="1:7">
      <c r="A2782">
        <v>710287</v>
      </c>
      <c r="B2782" t="s">
        <v>1299</v>
      </c>
      <c r="C2782" t="s">
        <v>1300</v>
      </c>
      <c r="D2782">
        <v>154484</v>
      </c>
      <c r="E2782" t="s">
        <v>3910</v>
      </c>
      <c r="F2782" t="s">
        <v>1370</v>
      </c>
      <c r="G2782">
        <v>10</v>
      </c>
    </row>
    <row r="2783" spans="1:7">
      <c r="A2783">
        <v>710287</v>
      </c>
      <c r="B2783" t="s">
        <v>1299</v>
      </c>
      <c r="C2783" t="s">
        <v>1300</v>
      </c>
      <c r="D2783">
        <v>323341</v>
      </c>
      <c r="E2783" t="s">
        <v>3913</v>
      </c>
      <c r="F2783" t="s">
        <v>1369</v>
      </c>
      <c r="G2783">
        <v>2</v>
      </c>
    </row>
    <row r="2784" spans="1:7">
      <c r="A2784">
        <v>710287</v>
      </c>
      <c r="B2784" t="s">
        <v>1299</v>
      </c>
      <c r="C2784" t="s">
        <v>1300</v>
      </c>
      <c r="D2784">
        <v>50225</v>
      </c>
      <c r="E2784" t="s">
        <v>3914</v>
      </c>
      <c r="F2784" t="s">
        <v>1369</v>
      </c>
      <c r="G2784">
        <v>4</v>
      </c>
    </row>
    <row r="2785" spans="1:7">
      <c r="A2785">
        <v>710287</v>
      </c>
      <c r="B2785" t="s">
        <v>1299</v>
      </c>
      <c r="C2785" t="s">
        <v>1300</v>
      </c>
      <c r="D2785">
        <v>235732</v>
      </c>
      <c r="E2785" t="s">
        <v>3932</v>
      </c>
      <c r="F2785" t="s">
        <v>1369</v>
      </c>
      <c r="G2785">
        <v>1</v>
      </c>
    </row>
    <row r="2786" spans="1:7">
      <c r="A2786">
        <v>710288</v>
      </c>
      <c r="B2786" t="s">
        <v>1301</v>
      </c>
      <c r="C2786" t="s">
        <v>1302</v>
      </c>
      <c r="D2786">
        <v>323223</v>
      </c>
      <c r="E2786" t="s">
        <v>3796</v>
      </c>
      <c r="F2786" t="s">
        <v>1369</v>
      </c>
      <c r="G2786">
        <v>1</v>
      </c>
    </row>
    <row r="2787" spans="1:7">
      <c r="A2787">
        <v>710288</v>
      </c>
      <c r="B2787" t="s">
        <v>1301</v>
      </c>
      <c r="C2787" t="s">
        <v>1302</v>
      </c>
      <c r="D2787">
        <v>323307</v>
      </c>
      <c r="E2787" t="s">
        <v>3792</v>
      </c>
      <c r="F2787" t="s">
        <v>1369</v>
      </c>
      <c r="G2787">
        <v>1</v>
      </c>
    </row>
    <row r="2788" spans="1:7">
      <c r="A2788">
        <v>710288</v>
      </c>
      <c r="B2788" t="s">
        <v>1301</v>
      </c>
      <c r="C2788" t="s">
        <v>1302</v>
      </c>
      <c r="D2788">
        <v>32296</v>
      </c>
      <c r="E2788" t="s">
        <v>3793</v>
      </c>
      <c r="F2788" t="s">
        <v>1369</v>
      </c>
      <c r="G2788">
        <v>1</v>
      </c>
    </row>
    <row r="2789" spans="1:7">
      <c r="A2789">
        <v>710288</v>
      </c>
      <c r="B2789" t="s">
        <v>1301</v>
      </c>
      <c r="C2789" t="s">
        <v>1302</v>
      </c>
      <c r="D2789">
        <v>66808</v>
      </c>
      <c r="E2789" t="s">
        <v>3794</v>
      </c>
      <c r="F2789" t="s">
        <v>1369</v>
      </c>
      <c r="G2789">
        <v>4</v>
      </c>
    </row>
    <row r="2790" spans="1:7">
      <c r="A2790">
        <v>710288</v>
      </c>
      <c r="B2790" t="s">
        <v>1301</v>
      </c>
      <c r="C2790" t="s">
        <v>1302</v>
      </c>
      <c r="D2790">
        <v>65158</v>
      </c>
      <c r="E2790" t="s">
        <v>3753</v>
      </c>
      <c r="F2790" t="s">
        <v>1369</v>
      </c>
      <c r="G2790">
        <v>7</v>
      </c>
    </row>
    <row r="2791" spans="1:7">
      <c r="A2791">
        <v>710288</v>
      </c>
      <c r="B2791" t="s">
        <v>1301</v>
      </c>
      <c r="C2791" t="s">
        <v>1302</v>
      </c>
      <c r="D2791">
        <v>40441</v>
      </c>
      <c r="E2791" t="s">
        <v>3741</v>
      </c>
      <c r="F2791" t="s">
        <v>1369</v>
      </c>
      <c r="G2791">
        <v>8</v>
      </c>
    </row>
    <row r="2792" spans="1:7">
      <c r="A2792">
        <v>710288</v>
      </c>
      <c r="B2792" t="s">
        <v>1301</v>
      </c>
      <c r="C2792" t="s">
        <v>1302</v>
      </c>
      <c r="D2792">
        <v>323316</v>
      </c>
      <c r="E2792" t="s">
        <v>3797</v>
      </c>
      <c r="F2792" t="s">
        <v>1369</v>
      </c>
      <c r="G2792">
        <v>1</v>
      </c>
    </row>
    <row r="2793" spans="1:7">
      <c r="A2793">
        <v>710288</v>
      </c>
      <c r="B2793" t="s">
        <v>1301</v>
      </c>
      <c r="C2793" t="s">
        <v>1302</v>
      </c>
      <c r="D2793">
        <v>32292</v>
      </c>
      <c r="E2793" t="s">
        <v>3798</v>
      </c>
      <c r="F2793" t="s">
        <v>1369</v>
      </c>
      <c r="G2793">
        <v>3</v>
      </c>
    </row>
    <row r="2794" spans="1:7">
      <c r="A2794">
        <v>710288</v>
      </c>
      <c r="B2794" t="s">
        <v>1301</v>
      </c>
      <c r="C2794" t="s">
        <v>1302</v>
      </c>
      <c r="D2794">
        <v>32279</v>
      </c>
      <c r="E2794" t="s">
        <v>3799</v>
      </c>
      <c r="F2794" t="s">
        <v>1369</v>
      </c>
      <c r="G2794">
        <v>1</v>
      </c>
    </row>
    <row r="2795" spans="1:7">
      <c r="A2795">
        <v>710288</v>
      </c>
      <c r="B2795" t="s">
        <v>1301</v>
      </c>
      <c r="C2795" t="s">
        <v>1302</v>
      </c>
      <c r="D2795">
        <v>66806</v>
      </c>
      <c r="E2795" t="s">
        <v>3800</v>
      </c>
      <c r="F2795" t="s">
        <v>1369</v>
      </c>
      <c r="G2795">
        <v>1</v>
      </c>
    </row>
    <row r="2796" spans="1:7">
      <c r="A2796">
        <v>710288</v>
      </c>
      <c r="B2796" t="s">
        <v>1301</v>
      </c>
      <c r="C2796" t="s">
        <v>1302</v>
      </c>
      <c r="D2796">
        <v>321260</v>
      </c>
      <c r="E2796" t="s">
        <v>3744</v>
      </c>
      <c r="F2796" t="s">
        <v>1369</v>
      </c>
      <c r="G2796">
        <v>12</v>
      </c>
    </row>
    <row r="2797" spans="1:7">
      <c r="A2797">
        <v>710288</v>
      </c>
      <c r="B2797" t="s">
        <v>1301</v>
      </c>
      <c r="C2797" t="s">
        <v>1302</v>
      </c>
      <c r="D2797">
        <v>322056</v>
      </c>
      <c r="E2797" t="s">
        <v>3745</v>
      </c>
      <c r="F2797" t="s">
        <v>1369</v>
      </c>
      <c r="G2797">
        <v>6</v>
      </c>
    </row>
    <row r="2798" spans="1:7">
      <c r="A2798">
        <v>710288</v>
      </c>
      <c r="B2798" t="s">
        <v>1301</v>
      </c>
      <c r="C2798" t="s">
        <v>1302</v>
      </c>
      <c r="D2798">
        <v>322386</v>
      </c>
      <c r="E2798" t="s">
        <v>3746</v>
      </c>
      <c r="F2798" t="s">
        <v>1369</v>
      </c>
      <c r="G2798">
        <v>6</v>
      </c>
    </row>
    <row r="2799" spans="1:7">
      <c r="A2799">
        <v>710288</v>
      </c>
      <c r="B2799" t="s">
        <v>1301</v>
      </c>
      <c r="C2799" t="s">
        <v>1302</v>
      </c>
      <c r="D2799">
        <v>325740</v>
      </c>
      <c r="E2799" t="s">
        <v>3803</v>
      </c>
      <c r="F2799" t="s">
        <v>1369</v>
      </c>
      <c r="G2799">
        <v>3</v>
      </c>
    </row>
    <row r="2800" spans="1:7">
      <c r="A2800">
        <v>710288</v>
      </c>
      <c r="B2800" t="s">
        <v>1301</v>
      </c>
      <c r="C2800" t="s">
        <v>1302</v>
      </c>
      <c r="D2800">
        <v>325647</v>
      </c>
      <c r="E2800" t="s">
        <v>3801</v>
      </c>
      <c r="F2800" t="s">
        <v>1369</v>
      </c>
      <c r="G2800">
        <v>1</v>
      </c>
    </row>
    <row r="2801" spans="1:7">
      <c r="A2801">
        <v>710288</v>
      </c>
      <c r="B2801" t="s">
        <v>1301</v>
      </c>
      <c r="C2801" t="s">
        <v>1302</v>
      </c>
      <c r="D2801">
        <v>325629</v>
      </c>
      <c r="E2801" t="s">
        <v>3802</v>
      </c>
      <c r="F2801" t="s">
        <v>1369</v>
      </c>
      <c r="G2801">
        <v>2</v>
      </c>
    </row>
    <row r="2802" spans="1:7">
      <c r="A2802">
        <v>710288</v>
      </c>
      <c r="B2802" t="s">
        <v>1301</v>
      </c>
      <c r="C2802" t="s">
        <v>1302</v>
      </c>
      <c r="D2802">
        <v>40442</v>
      </c>
      <c r="E2802" t="s">
        <v>3736</v>
      </c>
      <c r="F2802" t="s">
        <v>1369</v>
      </c>
      <c r="G2802">
        <v>4</v>
      </c>
    </row>
    <row r="2803" spans="1:7">
      <c r="A2803">
        <v>710288</v>
      </c>
      <c r="B2803" t="s">
        <v>1301</v>
      </c>
      <c r="C2803" t="s">
        <v>1302</v>
      </c>
      <c r="D2803">
        <v>32342</v>
      </c>
      <c r="E2803" t="s">
        <v>3864</v>
      </c>
      <c r="F2803" t="s">
        <v>1369</v>
      </c>
      <c r="G2803">
        <v>4</v>
      </c>
    </row>
    <row r="2804" spans="1:7">
      <c r="A2804">
        <v>710288</v>
      </c>
      <c r="B2804" t="s">
        <v>1301</v>
      </c>
      <c r="C2804" t="s">
        <v>1302</v>
      </c>
      <c r="D2804">
        <v>66809</v>
      </c>
      <c r="E2804" t="s">
        <v>3865</v>
      </c>
      <c r="F2804" t="s">
        <v>1369</v>
      </c>
      <c r="G2804">
        <v>4</v>
      </c>
    </row>
    <row r="2805" spans="1:7">
      <c r="A2805">
        <v>710288</v>
      </c>
      <c r="B2805" t="s">
        <v>1301</v>
      </c>
      <c r="C2805" t="s">
        <v>1302</v>
      </c>
      <c r="D2805">
        <v>133187</v>
      </c>
      <c r="E2805" t="s">
        <v>3905</v>
      </c>
      <c r="F2805" t="s">
        <v>1369</v>
      </c>
      <c r="G2805">
        <v>1</v>
      </c>
    </row>
    <row r="2806" spans="1:7">
      <c r="A2806">
        <v>710288</v>
      </c>
      <c r="B2806" t="s">
        <v>1301</v>
      </c>
      <c r="C2806" t="s">
        <v>1302</v>
      </c>
      <c r="D2806">
        <v>133186</v>
      </c>
      <c r="E2806" t="s">
        <v>3906</v>
      </c>
      <c r="F2806" t="s">
        <v>1369</v>
      </c>
      <c r="G2806">
        <v>1</v>
      </c>
    </row>
    <row r="2807" spans="1:7">
      <c r="A2807">
        <v>710288</v>
      </c>
      <c r="B2807" t="s">
        <v>1301</v>
      </c>
      <c r="C2807" t="s">
        <v>1302</v>
      </c>
      <c r="D2807">
        <v>133174</v>
      </c>
      <c r="E2807" t="s">
        <v>3907</v>
      </c>
      <c r="F2807" t="s">
        <v>1369</v>
      </c>
      <c r="G2807">
        <v>1</v>
      </c>
    </row>
    <row r="2808" spans="1:7">
      <c r="A2808">
        <v>710288</v>
      </c>
      <c r="B2808" t="s">
        <v>1301</v>
      </c>
      <c r="C2808" t="s">
        <v>1302</v>
      </c>
      <c r="D2808">
        <v>133157</v>
      </c>
      <c r="E2808" t="s">
        <v>3908</v>
      </c>
      <c r="F2808" t="s">
        <v>1369</v>
      </c>
      <c r="G2808">
        <v>1</v>
      </c>
    </row>
    <row r="2809" spans="1:7">
      <c r="A2809">
        <v>710288</v>
      </c>
      <c r="B2809" t="s">
        <v>1301</v>
      </c>
      <c r="C2809" t="s">
        <v>1302</v>
      </c>
      <c r="D2809">
        <v>133181</v>
      </c>
      <c r="E2809" t="s">
        <v>3909</v>
      </c>
      <c r="F2809" t="s">
        <v>1369</v>
      </c>
      <c r="G2809">
        <v>1</v>
      </c>
    </row>
    <row r="2810" spans="1:7">
      <c r="A2810">
        <v>710288</v>
      </c>
      <c r="B2810" t="s">
        <v>1301</v>
      </c>
      <c r="C2810" t="s">
        <v>1302</v>
      </c>
      <c r="D2810">
        <v>154484</v>
      </c>
      <c r="E2810" t="s">
        <v>3910</v>
      </c>
      <c r="F2810" t="s">
        <v>1370</v>
      </c>
      <c r="G2810">
        <v>10</v>
      </c>
    </row>
    <row r="2811" spans="1:7">
      <c r="A2811">
        <v>710288</v>
      </c>
      <c r="B2811" t="s">
        <v>1301</v>
      </c>
      <c r="C2811" t="s">
        <v>1302</v>
      </c>
      <c r="D2811">
        <v>323341</v>
      </c>
      <c r="E2811" t="s">
        <v>3913</v>
      </c>
      <c r="F2811" t="s">
        <v>1369</v>
      </c>
      <c r="G2811">
        <v>2</v>
      </c>
    </row>
    <row r="2812" spans="1:7">
      <c r="A2812">
        <v>710288</v>
      </c>
      <c r="B2812" t="s">
        <v>1301</v>
      </c>
      <c r="C2812" t="s">
        <v>1302</v>
      </c>
      <c r="D2812">
        <v>50225</v>
      </c>
      <c r="E2812" t="s">
        <v>3914</v>
      </c>
      <c r="F2812" t="s">
        <v>1369</v>
      </c>
      <c r="G2812">
        <v>4</v>
      </c>
    </row>
    <row r="2813" spans="1:7">
      <c r="A2813">
        <v>710288</v>
      </c>
      <c r="B2813" t="s">
        <v>1301</v>
      </c>
      <c r="C2813" t="s">
        <v>1302</v>
      </c>
      <c r="D2813">
        <v>235735</v>
      </c>
      <c r="E2813" t="s">
        <v>3933</v>
      </c>
      <c r="F2813" t="s">
        <v>1369</v>
      </c>
      <c r="G2813">
        <v>1</v>
      </c>
    </row>
    <row r="2814" spans="1:7">
      <c r="A2814">
        <v>710289</v>
      </c>
      <c r="B2814" t="s">
        <v>1303</v>
      </c>
      <c r="C2814" t="s">
        <v>1304</v>
      </c>
      <c r="D2814">
        <v>323223</v>
      </c>
      <c r="E2814" t="s">
        <v>3796</v>
      </c>
      <c r="F2814" t="s">
        <v>1369</v>
      </c>
      <c r="G2814">
        <v>1</v>
      </c>
    </row>
    <row r="2815" spans="1:7">
      <c r="A2815">
        <v>710289</v>
      </c>
      <c r="B2815" t="s">
        <v>1303</v>
      </c>
      <c r="C2815" t="s">
        <v>1304</v>
      </c>
      <c r="D2815">
        <v>323307</v>
      </c>
      <c r="E2815" t="s">
        <v>3792</v>
      </c>
      <c r="F2815" t="s">
        <v>1369</v>
      </c>
      <c r="G2815">
        <v>1</v>
      </c>
    </row>
    <row r="2816" spans="1:7">
      <c r="A2816">
        <v>710289</v>
      </c>
      <c r="B2816" t="s">
        <v>1303</v>
      </c>
      <c r="C2816" t="s">
        <v>1304</v>
      </c>
      <c r="D2816">
        <v>32296</v>
      </c>
      <c r="E2816" t="s">
        <v>3793</v>
      </c>
      <c r="F2816" t="s">
        <v>1369</v>
      </c>
      <c r="G2816">
        <v>1</v>
      </c>
    </row>
    <row r="2817" spans="1:7">
      <c r="A2817">
        <v>710289</v>
      </c>
      <c r="B2817" t="s">
        <v>1303</v>
      </c>
      <c r="C2817" t="s">
        <v>1304</v>
      </c>
      <c r="D2817">
        <v>66808</v>
      </c>
      <c r="E2817" t="s">
        <v>3794</v>
      </c>
      <c r="F2817" t="s">
        <v>1369</v>
      </c>
      <c r="G2817">
        <v>4</v>
      </c>
    </row>
    <row r="2818" spans="1:7">
      <c r="A2818">
        <v>710289</v>
      </c>
      <c r="B2818" t="s">
        <v>1303</v>
      </c>
      <c r="C2818" t="s">
        <v>1304</v>
      </c>
      <c r="D2818">
        <v>65158</v>
      </c>
      <c r="E2818" t="s">
        <v>3753</v>
      </c>
      <c r="F2818" t="s">
        <v>1369</v>
      </c>
      <c r="G2818">
        <v>7</v>
      </c>
    </row>
    <row r="2819" spans="1:7">
      <c r="A2819">
        <v>710289</v>
      </c>
      <c r="B2819" t="s">
        <v>1303</v>
      </c>
      <c r="C2819" t="s">
        <v>1304</v>
      </c>
      <c r="D2819">
        <v>40441</v>
      </c>
      <c r="E2819" t="s">
        <v>3741</v>
      </c>
      <c r="F2819" t="s">
        <v>1369</v>
      </c>
      <c r="G2819">
        <v>8</v>
      </c>
    </row>
    <row r="2820" spans="1:7">
      <c r="A2820">
        <v>710289</v>
      </c>
      <c r="B2820" t="s">
        <v>1303</v>
      </c>
      <c r="C2820" t="s">
        <v>1304</v>
      </c>
      <c r="D2820">
        <v>323316</v>
      </c>
      <c r="E2820" t="s">
        <v>3797</v>
      </c>
      <c r="F2820" t="s">
        <v>1369</v>
      </c>
      <c r="G2820">
        <v>1</v>
      </c>
    </row>
    <row r="2821" spans="1:7">
      <c r="A2821">
        <v>710289</v>
      </c>
      <c r="B2821" t="s">
        <v>1303</v>
      </c>
      <c r="C2821" t="s">
        <v>1304</v>
      </c>
      <c r="D2821">
        <v>32292</v>
      </c>
      <c r="E2821" t="s">
        <v>3798</v>
      </c>
      <c r="F2821" t="s">
        <v>1369</v>
      </c>
      <c r="G2821">
        <v>3</v>
      </c>
    </row>
    <row r="2822" spans="1:7">
      <c r="A2822">
        <v>710289</v>
      </c>
      <c r="B2822" t="s">
        <v>1303</v>
      </c>
      <c r="C2822" t="s">
        <v>1304</v>
      </c>
      <c r="D2822">
        <v>32279</v>
      </c>
      <c r="E2822" t="s">
        <v>3799</v>
      </c>
      <c r="F2822" t="s">
        <v>1369</v>
      </c>
      <c r="G2822">
        <v>1</v>
      </c>
    </row>
    <row r="2823" spans="1:7">
      <c r="A2823">
        <v>710289</v>
      </c>
      <c r="B2823" t="s">
        <v>1303</v>
      </c>
      <c r="C2823" t="s">
        <v>1304</v>
      </c>
      <c r="D2823">
        <v>66806</v>
      </c>
      <c r="E2823" t="s">
        <v>3800</v>
      </c>
      <c r="F2823" t="s">
        <v>1369</v>
      </c>
      <c r="G2823">
        <v>1</v>
      </c>
    </row>
    <row r="2824" spans="1:7">
      <c r="A2824">
        <v>710289</v>
      </c>
      <c r="B2824" t="s">
        <v>1303</v>
      </c>
      <c r="C2824" t="s">
        <v>1304</v>
      </c>
      <c r="D2824">
        <v>321260</v>
      </c>
      <c r="E2824" t="s">
        <v>3744</v>
      </c>
      <c r="F2824" t="s">
        <v>1369</v>
      </c>
      <c r="G2824">
        <v>12</v>
      </c>
    </row>
    <row r="2825" spans="1:7">
      <c r="A2825">
        <v>710289</v>
      </c>
      <c r="B2825" t="s">
        <v>1303</v>
      </c>
      <c r="C2825" t="s">
        <v>1304</v>
      </c>
      <c r="D2825">
        <v>322056</v>
      </c>
      <c r="E2825" t="s">
        <v>3745</v>
      </c>
      <c r="F2825" t="s">
        <v>1369</v>
      </c>
      <c r="G2825">
        <v>6</v>
      </c>
    </row>
    <row r="2826" spans="1:7">
      <c r="A2826">
        <v>710289</v>
      </c>
      <c r="B2826" t="s">
        <v>1303</v>
      </c>
      <c r="C2826" t="s">
        <v>1304</v>
      </c>
      <c r="D2826">
        <v>322386</v>
      </c>
      <c r="E2826" t="s">
        <v>3746</v>
      </c>
      <c r="F2826" t="s">
        <v>1369</v>
      </c>
      <c r="G2826">
        <v>6</v>
      </c>
    </row>
    <row r="2827" spans="1:7">
      <c r="A2827">
        <v>710289</v>
      </c>
      <c r="B2827" t="s">
        <v>1303</v>
      </c>
      <c r="C2827" t="s">
        <v>1304</v>
      </c>
      <c r="D2827">
        <v>325740</v>
      </c>
      <c r="E2827" t="s">
        <v>3803</v>
      </c>
      <c r="F2827" t="s">
        <v>1369</v>
      </c>
      <c r="G2827">
        <v>3</v>
      </c>
    </row>
    <row r="2828" spans="1:7">
      <c r="A2828">
        <v>710289</v>
      </c>
      <c r="B2828" t="s">
        <v>1303</v>
      </c>
      <c r="C2828" t="s">
        <v>1304</v>
      </c>
      <c r="D2828">
        <v>325647</v>
      </c>
      <c r="E2828" t="s">
        <v>3801</v>
      </c>
      <c r="F2828" t="s">
        <v>1369</v>
      </c>
      <c r="G2828">
        <v>1</v>
      </c>
    </row>
    <row r="2829" spans="1:7">
      <c r="A2829">
        <v>710289</v>
      </c>
      <c r="B2829" t="s">
        <v>1303</v>
      </c>
      <c r="C2829" t="s">
        <v>1304</v>
      </c>
      <c r="D2829">
        <v>325629</v>
      </c>
      <c r="E2829" t="s">
        <v>3802</v>
      </c>
      <c r="F2829" t="s">
        <v>1369</v>
      </c>
      <c r="G2829">
        <v>2</v>
      </c>
    </row>
    <row r="2830" spans="1:7">
      <c r="A2830">
        <v>710289</v>
      </c>
      <c r="B2830" t="s">
        <v>1303</v>
      </c>
      <c r="C2830" t="s">
        <v>1304</v>
      </c>
      <c r="D2830">
        <v>40442</v>
      </c>
      <c r="E2830" t="s">
        <v>3736</v>
      </c>
      <c r="F2830" t="s">
        <v>1369</v>
      </c>
      <c r="G2830">
        <v>4</v>
      </c>
    </row>
    <row r="2831" spans="1:7">
      <c r="A2831">
        <v>710289</v>
      </c>
      <c r="B2831" t="s">
        <v>1303</v>
      </c>
      <c r="C2831" t="s">
        <v>1304</v>
      </c>
      <c r="D2831">
        <v>32342</v>
      </c>
      <c r="E2831" t="s">
        <v>3864</v>
      </c>
      <c r="F2831" t="s">
        <v>1369</v>
      </c>
      <c r="G2831">
        <v>4</v>
      </c>
    </row>
    <row r="2832" spans="1:7">
      <c r="A2832">
        <v>710289</v>
      </c>
      <c r="B2832" t="s">
        <v>1303</v>
      </c>
      <c r="C2832" t="s">
        <v>1304</v>
      </c>
      <c r="D2832">
        <v>66809</v>
      </c>
      <c r="E2832" t="s">
        <v>3865</v>
      </c>
      <c r="F2832" t="s">
        <v>1369</v>
      </c>
      <c r="G2832">
        <v>4</v>
      </c>
    </row>
    <row r="2833" spans="1:7">
      <c r="A2833">
        <v>710289</v>
      </c>
      <c r="B2833" t="s">
        <v>1303</v>
      </c>
      <c r="C2833" t="s">
        <v>1304</v>
      </c>
      <c r="D2833">
        <v>133187</v>
      </c>
      <c r="E2833" t="s">
        <v>3905</v>
      </c>
      <c r="F2833" t="s">
        <v>1369</v>
      </c>
      <c r="G2833">
        <v>1</v>
      </c>
    </row>
    <row r="2834" spans="1:7">
      <c r="A2834">
        <v>710289</v>
      </c>
      <c r="B2834" t="s">
        <v>1303</v>
      </c>
      <c r="C2834" t="s">
        <v>1304</v>
      </c>
      <c r="D2834">
        <v>133184</v>
      </c>
      <c r="E2834" t="s">
        <v>3915</v>
      </c>
      <c r="F2834" t="s">
        <v>1369</v>
      </c>
      <c r="G2834">
        <v>1</v>
      </c>
    </row>
    <row r="2835" spans="1:7">
      <c r="A2835">
        <v>710289</v>
      </c>
      <c r="B2835" t="s">
        <v>1303</v>
      </c>
      <c r="C2835" t="s">
        <v>1304</v>
      </c>
      <c r="D2835">
        <v>133174</v>
      </c>
      <c r="E2835" t="s">
        <v>3907</v>
      </c>
      <c r="F2835" t="s">
        <v>1369</v>
      </c>
      <c r="G2835">
        <v>1</v>
      </c>
    </row>
    <row r="2836" spans="1:7">
      <c r="A2836">
        <v>710289</v>
      </c>
      <c r="B2836" t="s">
        <v>1303</v>
      </c>
      <c r="C2836" t="s">
        <v>1304</v>
      </c>
      <c r="D2836">
        <v>133157</v>
      </c>
      <c r="E2836" t="s">
        <v>3908</v>
      </c>
      <c r="F2836" t="s">
        <v>1369</v>
      </c>
      <c r="G2836">
        <v>1</v>
      </c>
    </row>
    <row r="2837" spans="1:7">
      <c r="A2837">
        <v>710289</v>
      </c>
      <c r="B2837" t="s">
        <v>1303</v>
      </c>
      <c r="C2837" t="s">
        <v>1304</v>
      </c>
      <c r="D2837">
        <v>133181</v>
      </c>
      <c r="E2837" t="s">
        <v>3909</v>
      </c>
      <c r="F2837" t="s">
        <v>1369</v>
      </c>
      <c r="G2837">
        <v>1</v>
      </c>
    </row>
    <row r="2838" spans="1:7">
      <c r="A2838">
        <v>710289</v>
      </c>
      <c r="B2838" t="s">
        <v>1303</v>
      </c>
      <c r="C2838" t="s">
        <v>1304</v>
      </c>
      <c r="D2838">
        <v>154484</v>
      </c>
      <c r="E2838" t="s">
        <v>3910</v>
      </c>
      <c r="F2838" t="s">
        <v>1370</v>
      </c>
      <c r="G2838">
        <v>10</v>
      </c>
    </row>
    <row r="2839" spans="1:7">
      <c r="A2839">
        <v>710289</v>
      </c>
      <c r="B2839" t="s">
        <v>1303</v>
      </c>
      <c r="C2839" t="s">
        <v>1304</v>
      </c>
      <c r="D2839">
        <v>323341</v>
      </c>
      <c r="E2839" t="s">
        <v>3913</v>
      </c>
      <c r="F2839" t="s">
        <v>1369</v>
      </c>
      <c r="G2839">
        <v>2</v>
      </c>
    </row>
    <row r="2840" spans="1:7">
      <c r="A2840">
        <v>710289</v>
      </c>
      <c r="B2840" t="s">
        <v>1303</v>
      </c>
      <c r="C2840" t="s">
        <v>1304</v>
      </c>
      <c r="D2840">
        <v>50225</v>
      </c>
      <c r="E2840" t="s">
        <v>3914</v>
      </c>
      <c r="F2840" t="s">
        <v>1369</v>
      </c>
      <c r="G2840">
        <v>4</v>
      </c>
    </row>
    <row r="2841" spans="1:7">
      <c r="A2841">
        <v>710289</v>
      </c>
      <c r="B2841" t="s">
        <v>1303</v>
      </c>
      <c r="C2841" t="s">
        <v>1304</v>
      </c>
      <c r="D2841">
        <v>235732</v>
      </c>
      <c r="E2841" t="s">
        <v>3932</v>
      </c>
      <c r="F2841" t="s">
        <v>1369</v>
      </c>
      <c r="G2841">
        <v>1</v>
      </c>
    </row>
    <row r="2842" spans="1:7">
      <c r="A2842">
        <v>710290</v>
      </c>
      <c r="B2842" t="s">
        <v>1305</v>
      </c>
      <c r="C2842" t="s">
        <v>1306</v>
      </c>
      <c r="D2842">
        <v>323223</v>
      </c>
      <c r="E2842" t="s">
        <v>3796</v>
      </c>
      <c r="F2842" t="s">
        <v>1369</v>
      </c>
      <c r="G2842">
        <v>1</v>
      </c>
    </row>
    <row r="2843" spans="1:7">
      <c r="A2843">
        <v>710290</v>
      </c>
      <c r="B2843" t="s">
        <v>1305</v>
      </c>
      <c r="C2843" t="s">
        <v>1306</v>
      </c>
      <c r="D2843">
        <v>323307</v>
      </c>
      <c r="E2843" t="s">
        <v>3792</v>
      </c>
      <c r="F2843" t="s">
        <v>1369</v>
      </c>
      <c r="G2843">
        <v>1</v>
      </c>
    </row>
    <row r="2844" spans="1:7">
      <c r="A2844">
        <v>710290</v>
      </c>
      <c r="B2844" t="s">
        <v>1305</v>
      </c>
      <c r="C2844" t="s">
        <v>1306</v>
      </c>
      <c r="D2844">
        <v>32296</v>
      </c>
      <c r="E2844" t="s">
        <v>3793</v>
      </c>
      <c r="F2844" t="s">
        <v>1369</v>
      </c>
      <c r="G2844">
        <v>1</v>
      </c>
    </row>
    <row r="2845" spans="1:7">
      <c r="A2845">
        <v>710290</v>
      </c>
      <c r="B2845" t="s">
        <v>1305</v>
      </c>
      <c r="C2845" t="s">
        <v>1306</v>
      </c>
      <c r="D2845">
        <v>66808</v>
      </c>
      <c r="E2845" t="s">
        <v>3794</v>
      </c>
      <c r="F2845" t="s">
        <v>1369</v>
      </c>
      <c r="G2845">
        <v>4</v>
      </c>
    </row>
    <row r="2846" spans="1:7">
      <c r="A2846">
        <v>710290</v>
      </c>
      <c r="B2846" t="s">
        <v>1305</v>
      </c>
      <c r="C2846" t="s">
        <v>1306</v>
      </c>
      <c r="D2846">
        <v>65158</v>
      </c>
      <c r="E2846" t="s">
        <v>3753</v>
      </c>
      <c r="F2846" t="s">
        <v>1369</v>
      </c>
      <c r="G2846">
        <v>7</v>
      </c>
    </row>
    <row r="2847" spans="1:7">
      <c r="A2847">
        <v>710290</v>
      </c>
      <c r="B2847" t="s">
        <v>1305</v>
      </c>
      <c r="C2847" t="s">
        <v>1306</v>
      </c>
      <c r="D2847">
        <v>40441</v>
      </c>
      <c r="E2847" t="s">
        <v>3741</v>
      </c>
      <c r="F2847" t="s">
        <v>1369</v>
      </c>
      <c r="G2847">
        <v>8</v>
      </c>
    </row>
    <row r="2848" spans="1:7">
      <c r="A2848">
        <v>710290</v>
      </c>
      <c r="B2848" t="s">
        <v>1305</v>
      </c>
      <c r="C2848" t="s">
        <v>1306</v>
      </c>
      <c r="D2848">
        <v>323316</v>
      </c>
      <c r="E2848" t="s">
        <v>3797</v>
      </c>
      <c r="F2848" t="s">
        <v>1369</v>
      </c>
      <c r="G2848">
        <v>1</v>
      </c>
    </row>
    <row r="2849" spans="1:7">
      <c r="A2849">
        <v>710290</v>
      </c>
      <c r="B2849" t="s">
        <v>1305</v>
      </c>
      <c r="C2849" t="s">
        <v>1306</v>
      </c>
      <c r="D2849">
        <v>32292</v>
      </c>
      <c r="E2849" t="s">
        <v>3798</v>
      </c>
      <c r="F2849" t="s">
        <v>1369</v>
      </c>
      <c r="G2849">
        <v>3</v>
      </c>
    </row>
    <row r="2850" spans="1:7">
      <c r="A2850">
        <v>710290</v>
      </c>
      <c r="B2850" t="s">
        <v>1305</v>
      </c>
      <c r="C2850" t="s">
        <v>1306</v>
      </c>
      <c r="D2850">
        <v>32279</v>
      </c>
      <c r="E2850" t="s">
        <v>3799</v>
      </c>
      <c r="F2850" t="s">
        <v>1369</v>
      </c>
      <c r="G2850">
        <v>1</v>
      </c>
    </row>
    <row r="2851" spans="1:7">
      <c r="A2851">
        <v>710290</v>
      </c>
      <c r="B2851" t="s">
        <v>1305</v>
      </c>
      <c r="C2851" t="s">
        <v>1306</v>
      </c>
      <c r="D2851">
        <v>66806</v>
      </c>
      <c r="E2851" t="s">
        <v>3800</v>
      </c>
      <c r="F2851" t="s">
        <v>1369</v>
      </c>
      <c r="G2851">
        <v>1</v>
      </c>
    </row>
    <row r="2852" spans="1:7">
      <c r="A2852">
        <v>710290</v>
      </c>
      <c r="B2852" t="s">
        <v>1305</v>
      </c>
      <c r="C2852" t="s">
        <v>1306</v>
      </c>
      <c r="D2852">
        <v>321260</v>
      </c>
      <c r="E2852" t="s">
        <v>3744</v>
      </c>
      <c r="F2852" t="s">
        <v>1369</v>
      </c>
      <c r="G2852">
        <v>12</v>
      </c>
    </row>
    <row r="2853" spans="1:7">
      <c r="A2853">
        <v>710290</v>
      </c>
      <c r="B2853" t="s">
        <v>1305</v>
      </c>
      <c r="C2853" t="s">
        <v>1306</v>
      </c>
      <c r="D2853">
        <v>322056</v>
      </c>
      <c r="E2853" t="s">
        <v>3745</v>
      </c>
      <c r="F2853" t="s">
        <v>1369</v>
      </c>
      <c r="G2853">
        <v>6</v>
      </c>
    </row>
    <row r="2854" spans="1:7">
      <c r="A2854">
        <v>710290</v>
      </c>
      <c r="B2854" t="s">
        <v>1305</v>
      </c>
      <c r="C2854" t="s">
        <v>1306</v>
      </c>
      <c r="D2854">
        <v>322386</v>
      </c>
      <c r="E2854" t="s">
        <v>3746</v>
      </c>
      <c r="F2854" t="s">
        <v>1369</v>
      </c>
      <c r="G2854">
        <v>6</v>
      </c>
    </row>
    <row r="2855" spans="1:7">
      <c r="A2855">
        <v>710290</v>
      </c>
      <c r="B2855" t="s">
        <v>1305</v>
      </c>
      <c r="C2855" t="s">
        <v>1306</v>
      </c>
      <c r="D2855">
        <v>325740</v>
      </c>
      <c r="E2855" t="s">
        <v>3803</v>
      </c>
      <c r="F2855" t="s">
        <v>1369</v>
      </c>
      <c r="G2855">
        <v>3</v>
      </c>
    </row>
    <row r="2856" spans="1:7">
      <c r="A2856">
        <v>710290</v>
      </c>
      <c r="B2856" t="s">
        <v>1305</v>
      </c>
      <c r="C2856" t="s">
        <v>1306</v>
      </c>
      <c r="D2856">
        <v>325647</v>
      </c>
      <c r="E2856" t="s">
        <v>3801</v>
      </c>
      <c r="F2856" t="s">
        <v>1369</v>
      </c>
      <c r="G2856">
        <v>1</v>
      </c>
    </row>
    <row r="2857" spans="1:7">
      <c r="A2857">
        <v>710290</v>
      </c>
      <c r="B2857" t="s">
        <v>1305</v>
      </c>
      <c r="C2857" t="s">
        <v>1306</v>
      </c>
      <c r="D2857">
        <v>325629</v>
      </c>
      <c r="E2857" t="s">
        <v>3802</v>
      </c>
      <c r="F2857" t="s">
        <v>1369</v>
      </c>
      <c r="G2857">
        <v>2</v>
      </c>
    </row>
    <row r="2858" spans="1:7">
      <c r="A2858">
        <v>710290</v>
      </c>
      <c r="B2858" t="s">
        <v>1305</v>
      </c>
      <c r="C2858" t="s">
        <v>1306</v>
      </c>
      <c r="D2858">
        <v>40442</v>
      </c>
      <c r="E2858" t="s">
        <v>3736</v>
      </c>
      <c r="F2858" t="s">
        <v>1369</v>
      </c>
      <c r="G2858">
        <v>4</v>
      </c>
    </row>
    <row r="2859" spans="1:7">
      <c r="A2859">
        <v>710290</v>
      </c>
      <c r="B2859" t="s">
        <v>1305</v>
      </c>
      <c r="C2859" t="s">
        <v>1306</v>
      </c>
      <c r="D2859">
        <v>32342</v>
      </c>
      <c r="E2859" t="s">
        <v>3864</v>
      </c>
      <c r="F2859" t="s">
        <v>1369</v>
      </c>
      <c r="G2859">
        <v>4</v>
      </c>
    </row>
    <row r="2860" spans="1:7">
      <c r="A2860">
        <v>710290</v>
      </c>
      <c r="B2860" t="s">
        <v>1305</v>
      </c>
      <c r="C2860" t="s">
        <v>1306</v>
      </c>
      <c r="D2860">
        <v>66809</v>
      </c>
      <c r="E2860" t="s">
        <v>3865</v>
      </c>
      <c r="F2860" t="s">
        <v>1369</v>
      </c>
      <c r="G2860">
        <v>4</v>
      </c>
    </row>
    <row r="2861" spans="1:7">
      <c r="A2861">
        <v>710290</v>
      </c>
      <c r="B2861" t="s">
        <v>1305</v>
      </c>
      <c r="C2861" t="s">
        <v>1306</v>
      </c>
      <c r="D2861">
        <v>133187</v>
      </c>
      <c r="E2861" t="s">
        <v>3905</v>
      </c>
      <c r="F2861" t="s">
        <v>1369</v>
      </c>
      <c r="G2861">
        <v>1</v>
      </c>
    </row>
    <row r="2862" spans="1:7">
      <c r="A2862">
        <v>710290</v>
      </c>
      <c r="B2862" t="s">
        <v>1305</v>
      </c>
      <c r="C2862" t="s">
        <v>1306</v>
      </c>
      <c r="D2862">
        <v>133184</v>
      </c>
      <c r="E2862" t="s">
        <v>3915</v>
      </c>
      <c r="F2862" t="s">
        <v>1369</v>
      </c>
      <c r="G2862">
        <v>1</v>
      </c>
    </row>
    <row r="2863" spans="1:7">
      <c r="A2863">
        <v>710290</v>
      </c>
      <c r="B2863" t="s">
        <v>1305</v>
      </c>
      <c r="C2863" t="s">
        <v>1306</v>
      </c>
      <c r="D2863">
        <v>133174</v>
      </c>
      <c r="E2863" t="s">
        <v>3907</v>
      </c>
      <c r="F2863" t="s">
        <v>1369</v>
      </c>
      <c r="G2863">
        <v>1</v>
      </c>
    </row>
    <row r="2864" spans="1:7">
      <c r="A2864">
        <v>710290</v>
      </c>
      <c r="B2864" t="s">
        <v>1305</v>
      </c>
      <c r="C2864" t="s">
        <v>1306</v>
      </c>
      <c r="D2864">
        <v>133157</v>
      </c>
      <c r="E2864" t="s">
        <v>3908</v>
      </c>
      <c r="F2864" t="s">
        <v>1369</v>
      </c>
      <c r="G2864">
        <v>1</v>
      </c>
    </row>
    <row r="2865" spans="1:7">
      <c r="A2865">
        <v>710290</v>
      </c>
      <c r="B2865" t="s">
        <v>1305</v>
      </c>
      <c r="C2865" t="s">
        <v>1306</v>
      </c>
      <c r="D2865">
        <v>133181</v>
      </c>
      <c r="E2865" t="s">
        <v>3909</v>
      </c>
      <c r="F2865" t="s">
        <v>1369</v>
      </c>
      <c r="G2865">
        <v>1</v>
      </c>
    </row>
    <row r="2866" spans="1:7">
      <c r="A2866">
        <v>710290</v>
      </c>
      <c r="B2866" t="s">
        <v>1305</v>
      </c>
      <c r="C2866" t="s">
        <v>1306</v>
      </c>
      <c r="D2866">
        <v>154484</v>
      </c>
      <c r="E2866" t="s">
        <v>3910</v>
      </c>
      <c r="F2866" t="s">
        <v>1370</v>
      </c>
      <c r="G2866">
        <v>10</v>
      </c>
    </row>
    <row r="2867" spans="1:7">
      <c r="A2867">
        <v>710290</v>
      </c>
      <c r="B2867" t="s">
        <v>1305</v>
      </c>
      <c r="C2867" t="s">
        <v>1306</v>
      </c>
      <c r="D2867">
        <v>323341</v>
      </c>
      <c r="E2867" t="s">
        <v>3913</v>
      </c>
      <c r="F2867" t="s">
        <v>1369</v>
      </c>
      <c r="G2867">
        <v>2</v>
      </c>
    </row>
    <row r="2868" spans="1:7">
      <c r="A2868">
        <v>710290</v>
      </c>
      <c r="B2868" t="s">
        <v>1305</v>
      </c>
      <c r="C2868" t="s">
        <v>1306</v>
      </c>
      <c r="D2868">
        <v>50225</v>
      </c>
      <c r="E2868" t="s">
        <v>3914</v>
      </c>
      <c r="F2868" t="s">
        <v>1369</v>
      </c>
      <c r="G2868">
        <v>4</v>
      </c>
    </row>
    <row r="2869" spans="1:7">
      <c r="A2869">
        <v>710290</v>
      </c>
      <c r="B2869" t="s">
        <v>1305</v>
      </c>
      <c r="C2869" t="s">
        <v>1306</v>
      </c>
      <c r="D2869">
        <v>235735</v>
      </c>
      <c r="E2869" t="s">
        <v>3933</v>
      </c>
      <c r="F2869" t="s">
        <v>1369</v>
      </c>
      <c r="G2869">
        <v>1</v>
      </c>
    </row>
    <row r="2870" spans="1:7">
      <c r="A2870">
        <v>710291</v>
      </c>
      <c r="B2870" t="s">
        <v>1994</v>
      </c>
      <c r="C2870" t="s">
        <v>1995</v>
      </c>
      <c r="D2870">
        <v>236243</v>
      </c>
      <c r="E2870" t="s">
        <v>3921</v>
      </c>
      <c r="F2870" t="s">
        <v>1369</v>
      </c>
      <c r="G2870">
        <v>1</v>
      </c>
    </row>
    <row r="2871" spans="1:7">
      <c r="A2871">
        <v>710291</v>
      </c>
      <c r="B2871" t="s">
        <v>1994</v>
      </c>
      <c r="C2871" t="s">
        <v>1995</v>
      </c>
      <c r="D2871">
        <v>33780</v>
      </c>
      <c r="E2871" t="s">
        <v>3922</v>
      </c>
      <c r="F2871" t="s">
        <v>1369</v>
      </c>
      <c r="G2871">
        <v>1</v>
      </c>
    </row>
    <row r="2872" spans="1:7">
      <c r="A2872">
        <v>710291</v>
      </c>
      <c r="B2872" t="s">
        <v>1994</v>
      </c>
      <c r="C2872" t="s">
        <v>1995</v>
      </c>
      <c r="D2872">
        <v>65616</v>
      </c>
      <c r="E2872" t="s">
        <v>713</v>
      </c>
      <c r="F2872" t="s">
        <v>1369</v>
      </c>
      <c r="G2872">
        <v>1</v>
      </c>
    </row>
    <row r="2873" spans="1:7">
      <c r="A2873">
        <v>710291</v>
      </c>
      <c r="B2873" t="s">
        <v>1994</v>
      </c>
      <c r="C2873" t="s">
        <v>1995</v>
      </c>
      <c r="D2873">
        <v>323409</v>
      </c>
      <c r="E2873" t="s">
        <v>1996</v>
      </c>
      <c r="F2873" t="s">
        <v>1369</v>
      </c>
      <c r="G2873">
        <v>1</v>
      </c>
    </row>
    <row r="2874" spans="1:7">
      <c r="A2874">
        <v>710292</v>
      </c>
      <c r="B2874" t="s">
        <v>1997</v>
      </c>
      <c r="C2874" t="s">
        <v>1998</v>
      </c>
      <c r="D2874">
        <v>236243</v>
      </c>
      <c r="E2874" t="s">
        <v>3921</v>
      </c>
      <c r="F2874" t="s">
        <v>1369</v>
      </c>
      <c r="G2874">
        <v>3</v>
      </c>
    </row>
    <row r="2875" spans="1:7">
      <c r="A2875">
        <v>710292</v>
      </c>
      <c r="B2875" t="s">
        <v>1997</v>
      </c>
      <c r="C2875" t="s">
        <v>1998</v>
      </c>
      <c r="D2875">
        <v>33780</v>
      </c>
      <c r="E2875" t="s">
        <v>3922</v>
      </c>
      <c r="F2875" t="s">
        <v>1369</v>
      </c>
      <c r="G2875">
        <v>3</v>
      </c>
    </row>
    <row r="2876" spans="1:7">
      <c r="A2876">
        <v>710292</v>
      </c>
      <c r="B2876" t="s">
        <v>1997</v>
      </c>
      <c r="C2876" t="s">
        <v>1998</v>
      </c>
      <c r="D2876">
        <v>65616</v>
      </c>
      <c r="E2876" t="s">
        <v>713</v>
      </c>
      <c r="F2876" t="s">
        <v>1369</v>
      </c>
      <c r="G2876">
        <v>3</v>
      </c>
    </row>
    <row r="2877" spans="1:7">
      <c r="A2877">
        <v>710292</v>
      </c>
      <c r="B2877" t="s">
        <v>1997</v>
      </c>
      <c r="C2877" t="s">
        <v>1998</v>
      </c>
      <c r="D2877">
        <v>323409</v>
      </c>
      <c r="E2877" t="s">
        <v>1996</v>
      </c>
      <c r="F2877" t="s">
        <v>1369</v>
      </c>
      <c r="G2877">
        <v>2</v>
      </c>
    </row>
    <row r="2878" spans="1:7">
      <c r="A2878">
        <v>710293</v>
      </c>
      <c r="B2878" t="s">
        <v>1999</v>
      </c>
      <c r="C2878" t="s">
        <v>2000</v>
      </c>
      <c r="D2878">
        <v>235886</v>
      </c>
      <c r="E2878" t="s">
        <v>3923</v>
      </c>
      <c r="F2878" t="s">
        <v>1369</v>
      </c>
      <c r="G2878">
        <v>1</v>
      </c>
    </row>
    <row r="2879" spans="1:7">
      <c r="A2879">
        <v>710293</v>
      </c>
      <c r="B2879" t="s">
        <v>1999</v>
      </c>
      <c r="C2879" t="s">
        <v>2000</v>
      </c>
      <c r="D2879">
        <v>33780</v>
      </c>
      <c r="E2879" t="s">
        <v>3922</v>
      </c>
      <c r="F2879" t="s">
        <v>1369</v>
      </c>
      <c r="G2879">
        <v>1</v>
      </c>
    </row>
    <row r="2880" spans="1:7">
      <c r="A2880">
        <v>710293</v>
      </c>
      <c r="B2880" t="s">
        <v>1999</v>
      </c>
      <c r="C2880" t="s">
        <v>2000</v>
      </c>
      <c r="D2880">
        <v>65616</v>
      </c>
      <c r="E2880" t="s">
        <v>713</v>
      </c>
      <c r="F2880" t="s">
        <v>1369</v>
      </c>
      <c r="G2880">
        <v>1</v>
      </c>
    </row>
    <row r="2881" spans="1:7">
      <c r="A2881">
        <v>710293</v>
      </c>
      <c r="B2881" t="s">
        <v>1999</v>
      </c>
      <c r="C2881" t="s">
        <v>2000</v>
      </c>
      <c r="D2881">
        <v>323409</v>
      </c>
      <c r="E2881" t="s">
        <v>1996</v>
      </c>
      <c r="F2881" t="s">
        <v>1369</v>
      </c>
      <c r="G2881">
        <v>1</v>
      </c>
    </row>
    <row r="2882" spans="1:7">
      <c r="A2882">
        <v>710294</v>
      </c>
      <c r="B2882" t="s">
        <v>2001</v>
      </c>
      <c r="C2882" t="s">
        <v>2002</v>
      </c>
      <c r="D2882">
        <v>235886</v>
      </c>
      <c r="E2882" t="s">
        <v>3923</v>
      </c>
      <c r="F2882" t="s">
        <v>1369</v>
      </c>
      <c r="G2882">
        <v>3</v>
      </c>
    </row>
    <row r="2883" spans="1:7">
      <c r="A2883">
        <v>710294</v>
      </c>
      <c r="B2883" t="s">
        <v>2001</v>
      </c>
      <c r="C2883" t="s">
        <v>2002</v>
      </c>
      <c r="D2883">
        <v>33780</v>
      </c>
      <c r="E2883" t="s">
        <v>3922</v>
      </c>
      <c r="F2883" t="s">
        <v>1369</v>
      </c>
      <c r="G2883">
        <v>3</v>
      </c>
    </row>
    <row r="2884" spans="1:7">
      <c r="A2884">
        <v>710294</v>
      </c>
      <c r="B2884" t="s">
        <v>2001</v>
      </c>
      <c r="C2884" t="s">
        <v>2002</v>
      </c>
      <c r="D2884">
        <v>65616</v>
      </c>
      <c r="E2884" t="s">
        <v>713</v>
      </c>
      <c r="F2884" t="s">
        <v>1369</v>
      </c>
      <c r="G2884">
        <v>3</v>
      </c>
    </row>
    <row r="2885" spans="1:7">
      <c r="A2885">
        <v>710294</v>
      </c>
      <c r="B2885" t="s">
        <v>2001</v>
      </c>
      <c r="C2885" t="s">
        <v>2002</v>
      </c>
      <c r="D2885">
        <v>323409</v>
      </c>
      <c r="E2885" t="s">
        <v>1996</v>
      </c>
      <c r="F2885" t="s">
        <v>1369</v>
      </c>
      <c r="G2885">
        <v>2</v>
      </c>
    </row>
    <row r="2886" spans="1:7">
      <c r="A2886">
        <v>710295</v>
      </c>
      <c r="B2886" t="s">
        <v>1732</v>
      </c>
      <c r="C2886" t="s">
        <v>1733</v>
      </c>
      <c r="D2886">
        <v>32292</v>
      </c>
      <c r="E2886" t="s">
        <v>3798</v>
      </c>
      <c r="F2886" t="s">
        <v>1369</v>
      </c>
      <c r="G2886">
        <v>2</v>
      </c>
    </row>
    <row r="2887" spans="1:7">
      <c r="A2887">
        <v>710295</v>
      </c>
      <c r="B2887" t="s">
        <v>1732</v>
      </c>
      <c r="C2887" t="s">
        <v>1733</v>
      </c>
      <c r="D2887">
        <v>66808</v>
      </c>
      <c r="E2887" t="s">
        <v>3794</v>
      </c>
      <c r="F2887" t="s">
        <v>1369</v>
      </c>
      <c r="G2887">
        <v>2</v>
      </c>
    </row>
    <row r="2888" spans="1:7">
      <c r="A2888">
        <v>710295</v>
      </c>
      <c r="B2888" t="s">
        <v>1732</v>
      </c>
      <c r="C2888" t="s">
        <v>1733</v>
      </c>
      <c r="D2888">
        <v>236321</v>
      </c>
      <c r="E2888" t="s">
        <v>3884</v>
      </c>
      <c r="F2888" t="s">
        <v>1369</v>
      </c>
      <c r="G2888">
        <v>1</v>
      </c>
    </row>
    <row r="2889" spans="1:7">
      <c r="A2889">
        <v>710295</v>
      </c>
      <c r="B2889" t="s">
        <v>1732</v>
      </c>
      <c r="C2889" t="s">
        <v>1733</v>
      </c>
      <c r="D2889">
        <v>40441</v>
      </c>
      <c r="E2889" t="s">
        <v>3741</v>
      </c>
      <c r="F2889" t="s">
        <v>1369</v>
      </c>
      <c r="G2889">
        <v>2</v>
      </c>
    </row>
    <row r="2890" spans="1:7">
      <c r="A2890">
        <v>710296</v>
      </c>
      <c r="B2890" t="s">
        <v>2003</v>
      </c>
      <c r="C2890" t="s">
        <v>2004</v>
      </c>
      <c r="D2890">
        <v>32296</v>
      </c>
      <c r="E2890" t="s">
        <v>3793</v>
      </c>
      <c r="F2890" t="s">
        <v>1369</v>
      </c>
      <c r="G2890">
        <v>2</v>
      </c>
    </row>
    <row r="2891" spans="1:7">
      <c r="A2891">
        <v>710296</v>
      </c>
      <c r="B2891" t="s">
        <v>2003</v>
      </c>
      <c r="C2891" t="s">
        <v>2004</v>
      </c>
      <c r="D2891">
        <v>323307</v>
      </c>
      <c r="E2891" t="s">
        <v>3792</v>
      </c>
      <c r="F2891" t="s">
        <v>1369</v>
      </c>
      <c r="G2891">
        <v>2</v>
      </c>
    </row>
    <row r="2892" spans="1:7">
      <c r="A2892">
        <v>710296</v>
      </c>
      <c r="B2892" t="s">
        <v>2003</v>
      </c>
      <c r="C2892" t="s">
        <v>2004</v>
      </c>
      <c r="D2892">
        <v>323217</v>
      </c>
      <c r="E2892" t="s">
        <v>3816</v>
      </c>
      <c r="F2892" t="s">
        <v>1369</v>
      </c>
      <c r="G2892">
        <v>2</v>
      </c>
    </row>
    <row r="2893" spans="1:7">
      <c r="A2893">
        <v>710296</v>
      </c>
      <c r="B2893" t="s">
        <v>2003</v>
      </c>
      <c r="C2893" t="s">
        <v>2004</v>
      </c>
      <c r="D2893">
        <v>40441</v>
      </c>
      <c r="E2893" t="s">
        <v>3741</v>
      </c>
      <c r="F2893" t="s">
        <v>1369</v>
      </c>
      <c r="G2893">
        <v>6</v>
      </c>
    </row>
    <row r="2894" spans="1:7">
      <c r="A2894">
        <v>710296</v>
      </c>
      <c r="B2894" t="s">
        <v>2003</v>
      </c>
      <c r="C2894" t="s">
        <v>2004</v>
      </c>
      <c r="D2894">
        <v>65158</v>
      </c>
      <c r="E2894" t="s">
        <v>3753</v>
      </c>
      <c r="F2894" t="s">
        <v>1369</v>
      </c>
      <c r="G2894">
        <v>8</v>
      </c>
    </row>
    <row r="2895" spans="1:7">
      <c r="A2895">
        <v>710296</v>
      </c>
      <c r="B2895" t="s">
        <v>2003</v>
      </c>
      <c r="C2895" t="s">
        <v>2004</v>
      </c>
      <c r="D2895">
        <v>66808</v>
      </c>
      <c r="E2895" t="s">
        <v>3794</v>
      </c>
      <c r="F2895" t="s">
        <v>1369</v>
      </c>
      <c r="G2895">
        <v>2</v>
      </c>
    </row>
    <row r="2896" spans="1:7">
      <c r="A2896">
        <v>710296</v>
      </c>
      <c r="B2896" t="s">
        <v>2003</v>
      </c>
      <c r="C2896" t="s">
        <v>2004</v>
      </c>
      <c r="D2896">
        <v>323316</v>
      </c>
      <c r="E2896" t="s">
        <v>3797</v>
      </c>
      <c r="F2896" t="s">
        <v>1369</v>
      </c>
      <c r="G2896">
        <v>2</v>
      </c>
    </row>
    <row r="2897" spans="1:7">
      <c r="A2897">
        <v>710296</v>
      </c>
      <c r="B2897" t="s">
        <v>2003</v>
      </c>
      <c r="C2897" t="s">
        <v>2004</v>
      </c>
      <c r="D2897">
        <v>32292</v>
      </c>
      <c r="E2897" t="s">
        <v>3798</v>
      </c>
      <c r="F2897" t="s">
        <v>1369</v>
      </c>
      <c r="G2897">
        <v>2</v>
      </c>
    </row>
    <row r="2898" spans="1:7">
      <c r="A2898">
        <v>710296</v>
      </c>
      <c r="B2898" t="s">
        <v>2003</v>
      </c>
      <c r="C2898" t="s">
        <v>2004</v>
      </c>
      <c r="D2898">
        <v>32279</v>
      </c>
      <c r="E2898" t="s">
        <v>3799</v>
      </c>
      <c r="F2898" t="s">
        <v>1369</v>
      </c>
      <c r="G2898">
        <v>2</v>
      </c>
    </row>
    <row r="2899" spans="1:7">
      <c r="A2899">
        <v>710296</v>
      </c>
      <c r="B2899" t="s">
        <v>2003</v>
      </c>
      <c r="C2899" t="s">
        <v>2004</v>
      </c>
      <c r="D2899">
        <v>66806</v>
      </c>
      <c r="E2899" t="s">
        <v>3800</v>
      </c>
      <c r="F2899" t="s">
        <v>1369</v>
      </c>
      <c r="G2899">
        <v>2</v>
      </c>
    </row>
    <row r="2900" spans="1:7">
      <c r="A2900">
        <v>710296</v>
      </c>
      <c r="B2900" t="s">
        <v>2003</v>
      </c>
      <c r="C2900" t="s">
        <v>2004</v>
      </c>
      <c r="D2900">
        <v>236089</v>
      </c>
      <c r="E2900" t="s">
        <v>3934</v>
      </c>
      <c r="F2900" t="s">
        <v>1369</v>
      </c>
      <c r="G2900">
        <v>2</v>
      </c>
    </row>
    <row r="2901" spans="1:7">
      <c r="A2901">
        <v>710296</v>
      </c>
      <c r="B2901" t="s">
        <v>2003</v>
      </c>
      <c r="C2901" t="s">
        <v>2004</v>
      </c>
      <c r="D2901">
        <v>32276</v>
      </c>
      <c r="E2901" t="s">
        <v>3813</v>
      </c>
      <c r="F2901" t="s">
        <v>1369</v>
      </c>
      <c r="G2901">
        <v>4</v>
      </c>
    </row>
    <row r="2902" spans="1:7">
      <c r="A2902">
        <v>710297</v>
      </c>
      <c r="B2902" t="s">
        <v>2005</v>
      </c>
      <c r="C2902" t="s">
        <v>2006</v>
      </c>
      <c r="D2902">
        <v>32296</v>
      </c>
      <c r="E2902" t="s">
        <v>3793</v>
      </c>
      <c r="F2902" t="s">
        <v>1369</v>
      </c>
      <c r="G2902">
        <v>2</v>
      </c>
    </row>
    <row r="2903" spans="1:7">
      <c r="A2903">
        <v>710297</v>
      </c>
      <c r="B2903" t="s">
        <v>2005</v>
      </c>
      <c r="C2903" t="s">
        <v>2006</v>
      </c>
      <c r="D2903">
        <v>323307</v>
      </c>
      <c r="E2903" t="s">
        <v>3792</v>
      </c>
      <c r="F2903" t="s">
        <v>1369</v>
      </c>
      <c r="G2903">
        <v>2</v>
      </c>
    </row>
    <row r="2904" spans="1:7">
      <c r="A2904">
        <v>710297</v>
      </c>
      <c r="B2904" t="s">
        <v>2005</v>
      </c>
      <c r="C2904" t="s">
        <v>2006</v>
      </c>
      <c r="D2904">
        <v>323217</v>
      </c>
      <c r="E2904" t="s">
        <v>3816</v>
      </c>
      <c r="F2904" t="s">
        <v>1369</v>
      </c>
      <c r="G2904">
        <v>2</v>
      </c>
    </row>
    <row r="2905" spans="1:7">
      <c r="A2905">
        <v>710297</v>
      </c>
      <c r="B2905" t="s">
        <v>2005</v>
      </c>
      <c r="C2905" t="s">
        <v>2006</v>
      </c>
      <c r="D2905">
        <v>40441</v>
      </c>
      <c r="E2905" t="s">
        <v>3741</v>
      </c>
      <c r="F2905" t="s">
        <v>1369</v>
      </c>
      <c r="G2905">
        <v>6</v>
      </c>
    </row>
    <row r="2906" spans="1:7">
      <c r="A2906">
        <v>710297</v>
      </c>
      <c r="B2906" t="s">
        <v>2005</v>
      </c>
      <c r="C2906" t="s">
        <v>2006</v>
      </c>
      <c r="D2906">
        <v>65158</v>
      </c>
      <c r="E2906" t="s">
        <v>3753</v>
      </c>
      <c r="F2906" t="s">
        <v>1369</v>
      </c>
      <c r="G2906">
        <v>10</v>
      </c>
    </row>
    <row r="2907" spans="1:7">
      <c r="A2907">
        <v>710297</v>
      </c>
      <c r="B2907" t="s">
        <v>2005</v>
      </c>
      <c r="C2907" t="s">
        <v>2006</v>
      </c>
      <c r="D2907">
        <v>66808</v>
      </c>
      <c r="E2907" t="s">
        <v>3794</v>
      </c>
      <c r="F2907" t="s">
        <v>1369</v>
      </c>
      <c r="G2907">
        <v>2</v>
      </c>
    </row>
    <row r="2908" spans="1:7">
      <c r="A2908">
        <v>710297</v>
      </c>
      <c r="B2908" t="s">
        <v>2005</v>
      </c>
      <c r="C2908" t="s">
        <v>2006</v>
      </c>
      <c r="D2908">
        <v>323316</v>
      </c>
      <c r="E2908" t="s">
        <v>3797</v>
      </c>
      <c r="F2908" t="s">
        <v>1369</v>
      </c>
      <c r="G2908">
        <v>2</v>
      </c>
    </row>
    <row r="2909" spans="1:7">
      <c r="A2909">
        <v>710297</v>
      </c>
      <c r="B2909" t="s">
        <v>2005</v>
      </c>
      <c r="C2909" t="s">
        <v>2006</v>
      </c>
      <c r="D2909">
        <v>32292</v>
      </c>
      <c r="E2909" t="s">
        <v>3798</v>
      </c>
      <c r="F2909" t="s">
        <v>1369</v>
      </c>
      <c r="G2909">
        <v>2</v>
      </c>
    </row>
    <row r="2910" spans="1:7">
      <c r="A2910">
        <v>710297</v>
      </c>
      <c r="B2910" t="s">
        <v>2005</v>
      </c>
      <c r="C2910" t="s">
        <v>2006</v>
      </c>
      <c r="D2910">
        <v>32279</v>
      </c>
      <c r="E2910" t="s">
        <v>3799</v>
      </c>
      <c r="F2910" t="s">
        <v>1369</v>
      </c>
      <c r="G2910">
        <v>2</v>
      </c>
    </row>
    <row r="2911" spans="1:7">
      <c r="A2911">
        <v>710297</v>
      </c>
      <c r="B2911" t="s">
        <v>2005</v>
      </c>
      <c r="C2911" t="s">
        <v>2006</v>
      </c>
      <c r="D2911">
        <v>66806</v>
      </c>
      <c r="E2911" t="s">
        <v>3800</v>
      </c>
      <c r="F2911" t="s">
        <v>1369</v>
      </c>
      <c r="G2911">
        <v>2</v>
      </c>
    </row>
    <row r="2912" spans="1:7">
      <c r="A2912">
        <v>710297</v>
      </c>
      <c r="B2912" t="s">
        <v>2005</v>
      </c>
      <c r="C2912" t="s">
        <v>2006</v>
      </c>
      <c r="D2912">
        <v>236089</v>
      </c>
      <c r="E2912" t="s">
        <v>3934</v>
      </c>
      <c r="F2912" t="s">
        <v>1369</v>
      </c>
      <c r="G2912">
        <v>3</v>
      </c>
    </row>
    <row r="2913" spans="1:7">
      <c r="A2913">
        <v>710297</v>
      </c>
      <c r="B2913" t="s">
        <v>2005</v>
      </c>
      <c r="C2913" t="s">
        <v>2006</v>
      </c>
      <c r="D2913">
        <v>32276</v>
      </c>
      <c r="E2913" t="s">
        <v>3813</v>
      </c>
      <c r="F2913" t="s">
        <v>1369</v>
      </c>
      <c r="G2913">
        <v>6</v>
      </c>
    </row>
    <row r="2914" spans="1:7">
      <c r="A2914">
        <v>710298</v>
      </c>
      <c r="B2914" t="s">
        <v>1271</v>
      </c>
      <c r="C2914" t="s">
        <v>1272</v>
      </c>
      <c r="D2914">
        <v>235708</v>
      </c>
      <c r="E2914" t="s">
        <v>3924</v>
      </c>
      <c r="F2914" t="s">
        <v>1369</v>
      </c>
      <c r="G2914">
        <v>1</v>
      </c>
    </row>
    <row r="2915" spans="1:7">
      <c r="A2915">
        <v>710298</v>
      </c>
      <c r="B2915" t="s">
        <v>1271</v>
      </c>
      <c r="C2915" t="s">
        <v>1272</v>
      </c>
      <c r="D2915">
        <v>32296</v>
      </c>
      <c r="E2915" t="s">
        <v>3793</v>
      </c>
      <c r="F2915" t="s">
        <v>1369</v>
      </c>
      <c r="G2915">
        <v>4</v>
      </c>
    </row>
    <row r="2916" spans="1:7">
      <c r="A2916">
        <v>710298</v>
      </c>
      <c r="B2916" t="s">
        <v>1271</v>
      </c>
      <c r="C2916" t="s">
        <v>1272</v>
      </c>
      <c r="D2916">
        <v>66808</v>
      </c>
      <c r="E2916" t="s">
        <v>3794</v>
      </c>
      <c r="F2916" t="s">
        <v>1369</v>
      </c>
      <c r="G2916">
        <v>2</v>
      </c>
    </row>
    <row r="2917" spans="1:7">
      <c r="A2917">
        <v>710298</v>
      </c>
      <c r="B2917" t="s">
        <v>1271</v>
      </c>
      <c r="C2917" t="s">
        <v>1272</v>
      </c>
      <c r="D2917">
        <v>65158</v>
      </c>
      <c r="E2917" t="s">
        <v>3753</v>
      </c>
      <c r="F2917" t="s">
        <v>1369</v>
      </c>
      <c r="G2917">
        <v>4</v>
      </c>
    </row>
    <row r="2918" spans="1:7">
      <c r="A2918">
        <v>710298</v>
      </c>
      <c r="B2918" t="s">
        <v>1271</v>
      </c>
      <c r="C2918" t="s">
        <v>1272</v>
      </c>
      <c r="D2918">
        <v>40441</v>
      </c>
      <c r="E2918" t="s">
        <v>3741</v>
      </c>
      <c r="F2918" t="s">
        <v>1369</v>
      </c>
      <c r="G2918">
        <v>4</v>
      </c>
    </row>
    <row r="2919" spans="1:7">
      <c r="A2919">
        <v>710299</v>
      </c>
      <c r="B2919" t="s">
        <v>3935</v>
      </c>
      <c r="C2919" t="s">
        <v>2007</v>
      </c>
      <c r="D2919">
        <v>52933</v>
      </c>
      <c r="E2919" t="s">
        <v>3770</v>
      </c>
      <c r="F2919" t="s">
        <v>1369</v>
      </c>
      <c r="G2919">
        <v>20</v>
      </c>
    </row>
    <row r="2920" spans="1:7">
      <c r="A2920">
        <v>710299</v>
      </c>
      <c r="B2920" t="s">
        <v>3935</v>
      </c>
      <c r="C2920" t="s">
        <v>2007</v>
      </c>
      <c r="D2920">
        <v>154540</v>
      </c>
      <c r="E2920" t="s">
        <v>3936</v>
      </c>
      <c r="F2920" t="s">
        <v>1369</v>
      </c>
      <c r="G2920">
        <v>10</v>
      </c>
    </row>
    <row r="2921" spans="1:7">
      <c r="A2921">
        <v>710299</v>
      </c>
      <c r="B2921" t="s">
        <v>3935</v>
      </c>
      <c r="C2921" t="s">
        <v>2007</v>
      </c>
      <c r="D2921">
        <v>155140</v>
      </c>
      <c r="E2921" t="s">
        <v>3937</v>
      </c>
      <c r="F2921" t="s">
        <v>1369</v>
      </c>
      <c r="G2921">
        <v>1</v>
      </c>
    </row>
    <row r="2922" spans="1:7">
      <c r="A2922">
        <v>710299</v>
      </c>
      <c r="B2922" t="s">
        <v>3935</v>
      </c>
      <c r="C2922" t="s">
        <v>2007</v>
      </c>
      <c r="D2922">
        <v>141363</v>
      </c>
      <c r="E2922" t="s">
        <v>3938</v>
      </c>
      <c r="F2922" t="s">
        <v>1369</v>
      </c>
      <c r="G2922">
        <v>1</v>
      </c>
    </row>
    <row r="2923" spans="1:7">
      <c r="A2923">
        <v>710299</v>
      </c>
      <c r="B2923" t="s">
        <v>3935</v>
      </c>
      <c r="C2923" t="s">
        <v>2007</v>
      </c>
      <c r="D2923">
        <v>155010</v>
      </c>
      <c r="E2923" t="s">
        <v>3939</v>
      </c>
      <c r="F2923" t="s">
        <v>1369</v>
      </c>
      <c r="G2923">
        <v>1</v>
      </c>
    </row>
    <row r="2924" spans="1:7">
      <c r="A2924">
        <v>710299</v>
      </c>
      <c r="B2924" t="s">
        <v>3935</v>
      </c>
      <c r="C2924" t="s">
        <v>2007</v>
      </c>
      <c r="D2924">
        <v>94184</v>
      </c>
      <c r="E2924" t="s">
        <v>3940</v>
      </c>
      <c r="F2924" t="s">
        <v>1370</v>
      </c>
      <c r="G2924">
        <v>12</v>
      </c>
    </row>
    <row r="2925" spans="1:7">
      <c r="A2925">
        <v>710299</v>
      </c>
      <c r="B2925" t="s">
        <v>3935</v>
      </c>
      <c r="C2925" t="s">
        <v>2007</v>
      </c>
      <c r="D2925">
        <v>348630</v>
      </c>
      <c r="E2925" t="s">
        <v>3941</v>
      </c>
      <c r="F2925" t="s">
        <v>1369</v>
      </c>
      <c r="G2925">
        <v>3</v>
      </c>
    </row>
    <row r="2926" spans="1:7">
      <c r="A2926">
        <v>710300</v>
      </c>
      <c r="B2926" t="s">
        <v>2008</v>
      </c>
      <c r="C2926" t="s">
        <v>2009</v>
      </c>
      <c r="D2926">
        <v>52933</v>
      </c>
      <c r="E2926" t="s">
        <v>3770</v>
      </c>
      <c r="F2926" t="s">
        <v>1369</v>
      </c>
      <c r="G2926">
        <v>10</v>
      </c>
    </row>
    <row r="2927" spans="1:7">
      <c r="A2927">
        <v>710300</v>
      </c>
      <c r="B2927" t="s">
        <v>2008</v>
      </c>
      <c r="C2927" t="s">
        <v>2009</v>
      </c>
      <c r="D2927">
        <v>323301</v>
      </c>
      <c r="E2927" t="s">
        <v>3942</v>
      </c>
      <c r="F2927" t="s">
        <v>1369</v>
      </c>
      <c r="G2927">
        <v>1</v>
      </c>
    </row>
    <row r="2928" spans="1:7">
      <c r="A2928">
        <v>710301</v>
      </c>
      <c r="B2928" t="s">
        <v>2010</v>
      </c>
      <c r="C2928" t="s">
        <v>2011</v>
      </c>
      <c r="D2928">
        <v>52933</v>
      </c>
      <c r="E2928" t="s">
        <v>3770</v>
      </c>
      <c r="F2928" t="s">
        <v>1369</v>
      </c>
      <c r="G2928">
        <v>10</v>
      </c>
    </row>
    <row r="2929" spans="1:7">
      <c r="A2929">
        <v>710301</v>
      </c>
      <c r="B2929" t="s">
        <v>2010</v>
      </c>
      <c r="C2929" t="s">
        <v>2011</v>
      </c>
      <c r="D2929">
        <v>154545</v>
      </c>
      <c r="E2929" t="s">
        <v>3943</v>
      </c>
      <c r="F2929" t="s">
        <v>1369</v>
      </c>
      <c r="G2929">
        <v>5</v>
      </c>
    </row>
    <row r="2930" spans="1:7">
      <c r="A2930">
        <v>710301</v>
      </c>
      <c r="B2930" t="s">
        <v>2010</v>
      </c>
      <c r="C2930" t="s">
        <v>2011</v>
      </c>
      <c r="D2930">
        <v>244207</v>
      </c>
      <c r="E2930" t="s">
        <v>3944</v>
      </c>
      <c r="F2930" t="s">
        <v>1369</v>
      </c>
      <c r="G2930">
        <v>1</v>
      </c>
    </row>
    <row r="2931" spans="1:7">
      <c r="A2931">
        <v>710302</v>
      </c>
      <c r="B2931" t="s">
        <v>3945</v>
      </c>
      <c r="C2931" t="s">
        <v>2012</v>
      </c>
      <c r="D2931">
        <v>52933</v>
      </c>
      <c r="E2931" t="s">
        <v>3770</v>
      </c>
      <c r="F2931" t="s">
        <v>1369</v>
      </c>
      <c r="G2931">
        <v>30</v>
      </c>
    </row>
    <row r="2932" spans="1:7">
      <c r="A2932">
        <v>710302</v>
      </c>
      <c r="B2932" t="s">
        <v>3945</v>
      </c>
      <c r="C2932" t="s">
        <v>2012</v>
      </c>
      <c r="D2932">
        <v>154540</v>
      </c>
      <c r="E2932" t="s">
        <v>3936</v>
      </c>
      <c r="F2932" t="s">
        <v>1369</v>
      </c>
      <c r="G2932">
        <v>10</v>
      </c>
    </row>
    <row r="2933" spans="1:7">
      <c r="A2933">
        <v>710302</v>
      </c>
      <c r="B2933" t="s">
        <v>3945</v>
      </c>
      <c r="C2933" t="s">
        <v>2012</v>
      </c>
      <c r="D2933">
        <v>155140</v>
      </c>
      <c r="E2933" t="s">
        <v>3937</v>
      </c>
      <c r="F2933" t="s">
        <v>1369</v>
      </c>
      <c r="G2933">
        <v>1</v>
      </c>
    </row>
    <row r="2934" spans="1:7">
      <c r="A2934">
        <v>710302</v>
      </c>
      <c r="B2934" t="s">
        <v>3945</v>
      </c>
      <c r="C2934" t="s">
        <v>2012</v>
      </c>
      <c r="D2934">
        <v>141363</v>
      </c>
      <c r="E2934" t="s">
        <v>3938</v>
      </c>
      <c r="F2934" t="s">
        <v>1369</v>
      </c>
      <c r="G2934">
        <v>1</v>
      </c>
    </row>
    <row r="2935" spans="1:7">
      <c r="A2935">
        <v>710302</v>
      </c>
      <c r="B2935" t="s">
        <v>3945</v>
      </c>
      <c r="C2935" t="s">
        <v>2012</v>
      </c>
      <c r="D2935">
        <v>155010</v>
      </c>
      <c r="E2935" t="s">
        <v>3939</v>
      </c>
      <c r="F2935" t="s">
        <v>1369</v>
      </c>
      <c r="G2935">
        <v>1</v>
      </c>
    </row>
    <row r="2936" spans="1:7">
      <c r="A2936">
        <v>710302</v>
      </c>
      <c r="B2936" t="s">
        <v>3945</v>
      </c>
      <c r="C2936" t="s">
        <v>2012</v>
      </c>
      <c r="D2936">
        <v>94184</v>
      </c>
      <c r="E2936" t="s">
        <v>3940</v>
      </c>
      <c r="F2936" t="s">
        <v>1370</v>
      </c>
      <c r="G2936">
        <v>12</v>
      </c>
    </row>
    <row r="2937" spans="1:7">
      <c r="A2937">
        <v>710302</v>
      </c>
      <c r="B2937" t="s">
        <v>3945</v>
      </c>
      <c r="C2937" t="s">
        <v>2012</v>
      </c>
      <c r="D2937">
        <v>348630</v>
      </c>
      <c r="E2937" t="s">
        <v>3941</v>
      </c>
      <c r="F2937" t="s">
        <v>1369</v>
      </c>
      <c r="G2937">
        <v>3</v>
      </c>
    </row>
    <row r="2938" spans="1:7">
      <c r="A2938">
        <v>710302</v>
      </c>
      <c r="B2938" t="s">
        <v>3945</v>
      </c>
      <c r="C2938" t="s">
        <v>2012</v>
      </c>
      <c r="D2938">
        <v>323301</v>
      </c>
      <c r="E2938" t="s">
        <v>3942</v>
      </c>
      <c r="F2938" t="s">
        <v>1369</v>
      </c>
      <c r="G2938">
        <v>1</v>
      </c>
    </row>
    <row r="2939" spans="1:7">
      <c r="A2939">
        <v>710303</v>
      </c>
      <c r="B2939" t="s">
        <v>3946</v>
      </c>
      <c r="C2939" t="s">
        <v>2013</v>
      </c>
      <c r="D2939">
        <v>52933</v>
      </c>
      <c r="E2939" t="s">
        <v>3770</v>
      </c>
      <c r="F2939" t="s">
        <v>1369</v>
      </c>
      <c r="G2939">
        <v>30</v>
      </c>
    </row>
    <row r="2940" spans="1:7">
      <c r="A2940">
        <v>710303</v>
      </c>
      <c r="B2940" t="s">
        <v>3946</v>
      </c>
      <c r="C2940" t="s">
        <v>2013</v>
      </c>
      <c r="D2940">
        <v>154540</v>
      </c>
      <c r="E2940" t="s">
        <v>3936</v>
      </c>
      <c r="F2940" t="s">
        <v>1369</v>
      </c>
      <c r="G2940">
        <v>10</v>
      </c>
    </row>
    <row r="2941" spans="1:7">
      <c r="A2941">
        <v>710303</v>
      </c>
      <c r="B2941" t="s">
        <v>3946</v>
      </c>
      <c r="C2941" t="s">
        <v>2013</v>
      </c>
      <c r="D2941">
        <v>155140</v>
      </c>
      <c r="E2941" t="s">
        <v>3937</v>
      </c>
      <c r="F2941" t="s">
        <v>1369</v>
      </c>
      <c r="G2941">
        <v>1</v>
      </c>
    </row>
    <row r="2942" spans="1:7">
      <c r="A2942">
        <v>710303</v>
      </c>
      <c r="B2942" t="s">
        <v>3946</v>
      </c>
      <c r="C2942" t="s">
        <v>2013</v>
      </c>
      <c r="D2942">
        <v>141363</v>
      </c>
      <c r="E2942" t="s">
        <v>3938</v>
      </c>
      <c r="F2942" t="s">
        <v>1369</v>
      </c>
      <c r="G2942">
        <v>1</v>
      </c>
    </row>
    <row r="2943" spans="1:7">
      <c r="A2943">
        <v>710303</v>
      </c>
      <c r="B2943" t="s">
        <v>3946</v>
      </c>
      <c r="C2943" t="s">
        <v>2013</v>
      </c>
      <c r="D2943">
        <v>155010</v>
      </c>
      <c r="E2943" t="s">
        <v>3939</v>
      </c>
      <c r="F2943" t="s">
        <v>1369</v>
      </c>
      <c r="G2943">
        <v>1</v>
      </c>
    </row>
    <row r="2944" spans="1:7">
      <c r="A2944">
        <v>710303</v>
      </c>
      <c r="B2944" t="s">
        <v>3946</v>
      </c>
      <c r="C2944" t="s">
        <v>2013</v>
      </c>
      <c r="D2944">
        <v>94184</v>
      </c>
      <c r="E2944" t="s">
        <v>3940</v>
      </c>
      <c r="F2944" t="s">
        <v>1370</v>
      </c>
      <c r="G2944">
        <v>12</v>
      </c>
    </row>
    <row r="2945" spans="1:7">
      <c r="A2945">
        <v>710303</v>
      </c>
      <c r="B2945" t="s">
        <v>3946</v>
      </c>
      <c r="C2945" t="s">
        <v>2013</v>
      </c>
      <c r="D2945">
        <v>348630</v>
      </c>
      <c r="E2945" t="s">
        <v>3941</v>
      </c>
      <c r="F2945" t="s">
        <v>1369</v>
      </c>
      <c r="G2945">
        <v>3</v>
      </c>
    </row>
    <row r="2946" spans="1:7">
      <c r="A2946">
        <v>710303</v>
      </c>
      <c r="B2946" t="s">
        <v>3946</v>
      </c>
      <c r="C2946" t="s">
        <v>2013</v>
      </c>
      <c r="D2946">
        <v>323301</v>
      </c>
      <c r="E2946" t="s">
        <v>3942</v>
      </c>
      <c r="F2946" t="s">
        <v>1369</v>
      </c>
      <c r="G2946">
        <v>1</v>
      </c>
    </row>
    <row r="2947" spans="1:7">
      <c r="A2947">
        <v>710304</v>
      </c>
      <c r="B2947" t="s">
        <v>3947</v>
      </c>
      <c r="C2947" t="s">
        <v>2014</v>
      </c>
      <c r="D2947">
        <v>141363</v>
      </c>
      <c r="E2947" t="s">
        <v>3938</v>
      </c>
      <c r="F2947" t="s">
        <v>1369</v>
      </c>
      <c r="G2947">
        <v>1</v>
      </c>
    </row>
    <row r="2948" spans="1:7">
      <c r="A2948">
        <v>710304</v>
      </c>
      <c r="B2948" t="s">
        <v>3947</v>
      </c>
      <c r="C2948" t="s">
        <v>2014</v>
      </c>
      <c r="D2948">
        <v>94184</v>
      </c>
      <c r="E2948" t="s">
        <v>3940</v>
      </c>
      <c r="F2948" t="s">
        <v>1370</v>
      </c>
      <c r="G2948">
        <v>1</v>
      </c>
    </row>
    <row r="2949" spans="1:7">
      <c r="A2949">
        <v>710304</v>
      </c>
      <c r="B2949" t="s">
        <v>3947</v>
      </c>
      <c r="C2949" t="s">
        <v>2014</v>
      </c>
      <c r="D2949">
        <v>32281</v>
      </c>
      <c r="E2949" t="s">
        <v>3743</v>
      </c>
      <c r="F2949" t="s">
        <v>1369</v>
      </c>
      <c r="G2949">
        <v>1</v>
      </c>
    </row>
    <row r="2950" spans="1:7">
      <c r="A2950">
        <v>710304</v>
      </c>
      <c r="B2950" t="s">
        <v>3947</v>
      </c>
      <c r="C2950" t="s">
        <v>2014</v>
      </c>
      <c r="D2950">
        <v>40441</v>
      </c>
      <c r="E2950" t="s">
        <v>3741</v>
      </c>
      <c r="F2950" t="s">
        <v>1369</v>
      </c>
      <c r="G2950">
        <v>1</v>
      </c>
    </row>
    <row r="2951" spans="1:7">
      <c r="A2951">
        <v>710304</v>
      </c>
      <c r="B2951" t="s">
        <v>3947</v>
      </c>
      <c r="C2951" t="s">
        <v>2014</v>
      </c>
      <c r="D2951">
        <v>65616</v>
      </c>
      <c r="E2951" t="s">
        <v>713</v>
      </c>
      <c r="F2951" t="s">
        <v>1369</v>
      </c>
      <c r="G2951">
        <v>1</v>
      </c>
    </row>
    <row r="2952" spans="1:7">
      <c r="A2952">
        <v>710305</v>
      </c>
      <c r="B2952" t="s">
        <v>3948</v>
      </c>
      <c r="C2952" t="s">
        <v>2015</v>
      </c>
      <c r="D2952">
        <v>52933</v>
      </c>
      <c r="E2952" t="s">
        <v>3770</v>
      </c>
      <c r="F2952" t="s">
        <v>1369</v>
      </c>
      <c r="G2952">
        <v>60</v>
      </c>
    </row>
    <row r="2953" spans="1:7">
      <c r="A2953">
        <v>710305</v>
      </c>
      <c r="B2953" t="s">
        <v>3948</v>
      </c>
      <c r="C2953" t="s">
        <v>2015</v>
      </c>
      <c r="D2953">
        <v>154540</v>
      </c>
      <c r="E2953" t="s">
        <v>3936</v>
      </c>
      <c r="F2953" t="s">
        <v>1369</v>
      </c>
      <c r="G2953">
        <v>20</v>
      </c>
    </row>
    <row r="2954" spans="1:7">
      <c r="A2954">
        <v>710305</v>
      </c>
      <c r="B2954" t="s">
        <v>3948</v>
      </c>
      <c r="C2954" t="s">
        <v>2015</v>
      </c>
      <c r="D2954">
        <v>155140</v>
      </c>
      <c r="E2954" t="s">
        <v>3937</v>
      </c>
      <c r="F2954" t="s">
        <v>1369</v>
      </c>
      <c r="G2954">
        <v>3</v>
      </c>
    </row>
    <row r="2955" spans="1:7">
      <c r="A2955">
        <v>710305</v>
      </c>
      <c r="B2955" t="s">
        <v>3948</v>
      </c>
      <c r="C2955" t="s">
        <v>2015</v>
      </c>
      <c r="D2955">
        <v>141363</v>
      </c>
      <c r="E2955" t="s">
        <v>3938</v>
      </c>
      <c r="F2955" t="s">
        <v>1369</v>
      </c>
      <c r="G2955">
        <v>2</v>
      </c>
    </row>
    <row r="2956" spans="1:7">
      <c r="A2956">
        <v>710305</v>
      </c>
      <c r="B2956" t="s">
        <v>3948</v>
      </c>
      <c r="C2956" t="s">
        <v>2015</v>
      </c>
      <c r="D2956">
        <v>155010</v>
      </c>
      <c r="E2956" t="s">
        <v>3939</v>
      </c>
      <c r="F2956" t="s">
        <v>1369</v>
      </c>
      <c r="G2956">
        <v>3</v>
      </c>
    </row>
    <row r="2957" spans="1:7">
      <c r="A2957">
        <v>710305</v>
      </c>
      <c r="B2957" t="s">
        <v>3948</v>
      </c>
      <c r="C2957" t="s">
        <v>2015</v>
      </c>
      <c r="D2957">
        <v>94184</v>
      </c>
      <c r="E2957" t="s">
        <v>3940</v>
      </c>
      <c r="F2957" t="s">
        <v>1370</v>
      </c>
      <c r="G2957">
        <v>24</v>
      </c>
    </row>
    <row r="2958" spans="1:7">
      <c r="A2958">
        <v>710305</v>
      </c>
      <c r="B2958" t="s">
        <v>3948</v>
      </c>
      <c r="C2958" t="s">
        <v>2015</v>
      </c>
      <c r="D2958">
        <v>348630</v>
      </c>
      <c r="E2958" t="s">
        <v>3941</v>
      </c>
      <c r="F2958" t="s">
        <v>1369</v>
      </c>
      <c r="G2958">
        <v>13</v>
      </c>
    </row>
    <row r="2959" spans="1:7">
      <c r="A2959">
        <v>710305</v>
      </c>
      <c r="B2959" t="s">
        <v>3948</v>
      </c>
      <c r="C2959" t="s">
        <v>2015</v>
      </c>
      <c r="D2959">
        <v>154545</v>
      </c>
      <c r="E2959" t="s">
        <v>3943</v>
      </c>
      <c r="F2959" t="s">
        <v>1369</v>
      </c>
      <c r="G2959">
        <v>10</v>
      </c>
    </row>
    <row r="2960" spans="1:7">
      <c r="A2960">
        <v>710305</v>
      </c>
      <c r="B2960" t="s">
        <v>3948</v>
      </c>
      <c r="C2960" t="s">
        <v>2015</v>
      </c>
      <c r="D2960">
        <v>244207</v>
      </c>
      <c r="E2960" t="s">
        <v>3944</v>
      </c>
      <c r="F2960" t="s">
        <v>1369</v>
      </c>
      <c r="G2960">
        <v>2</v>
      </c>
    </row>
    <row r="2961" spans="1:7">
      <c r="A2961">
        <v>710305</v>
      </c>
      <c r="B2961" t="s">
        <v>3948</v>
      </c>
      <c r="C2961" t="s">
        <v>2015</v>
      </c>
      <c r="D2961">
        <v>155134</v>
      </c>
      <c r="E2961" t="s">
        <v>3949</v>
      </c>
      <c r="F2961" t="s">
        <v>1369</v>
      </c>
      <c r="G2961">
        <v>3</v>
      </c>
    </row>
    <row r="2962" spans="1:7">
      <c r="A2962">
        <v>710305</v>
      </c>
      <c r="B2962" t="s">
        <v>3948</v>
      </c>
      <c r="C2962" t="s">
        <v>2015</v>
      </c>
      <c r="D2962">
        <v>102311</v>
      </c>
      <c r="E2962" t="s">
        <v>3950</v>
      </c>
      <c r="F2962" t="s">
        <v>1370</v>
      </c>
      <c r="G2962">
        <v>7</v>
      </c>
    </row>
    <row r="2963" spans="1:7">
      <c r="A2963">
        <v>710306</v>
      </c>
      <c r="B2963" t="s">
        <v>3951</v>
      </c>
      <c r="C2963" t="s">
        <v>2016</v>
      </c>
      <c r="D2963">
        <v>155010</v>
      </c>
      <c r="E2963" t="s">
        <v>3939</v>
      </c>
      <c r="F2963" t="s">
        <v>1369</v>
      </c>
      <c r="G2963">
        <v>1</v>
      </c>
    </row>
    <row r="2964" spans="1:7">
      <c r="A2964">
        <v>710306</v>
      </c>
      <c r="B2964" t="s">
        <v>3951</v>
      </c>
      <c r="C2964" t="s">
        <v>2016</v>
      </c>
      <c r="D2964">
        <v>155145</v>
      </c>
      <c r="E2964" t="s">
        <v>3952</v>
      </c>
      <c r="F2964" t="s">
        <v>1369</v>
      </c>
      <c r="G2964">
        <v>1</v>
      </c>
    </row>
    <row r="2965" spans="1:7">
      <c r="A2965">
        <v>710307</v>
      </c>
      <c r="B2965" t="s">
        <v>3953</v>
      </c>
      <c r="C2965" t="s">
        <v>2017</v>
      </c>
      <c r="D2965">
        <v>155140</v>
      </c>
      <c r="E2965" t="s">
        <v>3937</v>
      </c>
      <c r="F2965" t="s">
        <v>1369</v>
      </c>
      <c r="G2965">
        <v>1</v>
      </c>
    </row>
    <row r="2966" spans="1:7">
      <c r="A2966">
        <v>710307</v>
      </c>
      <c r="B2966" t="s">
        <v>3953</v>
      </c>
      <c r="C2966" t="s">
        <v>2017</v>
      </c>
      <c r="D2966">
        <v>155134</v>
      </c>
      <c r="E2966" t="s">
        <v>3949</v>
      </c>
      <c r="F2966" t="s">
        <v>1369</v>
      </c>
      <c r="G2966">
        <v>1</v>
      </c>
    </row>
    <row r="2967" spans="1:7">
      <c r="A2967">
        <v>710307</v>
      </c>
      <c r="B2967" t="s">
        <v>3953</v>
      </c>
      <c r="C2967" t="s">
        <v>2017</v>
      </c>
      <c r="D2967">
        <v>155010</v>
      </c>
      <c r="E2967" t="s">
        <v>3939</v>
      </c>
      <c r="F2967" t="s">
        <v>1369</v>
      </c>
      <c r="G2967">
        <v>1</v>
      </c>
    </row>
    <row r="2968" spans="1:7">
      <c r="A2968">
        <v>710307</v>
      </c>
      <c r="B2968" t="s">
        <v>3953</v>
      </c>
      <c r="C2968" t="s">
        <v>2017</v>
      </c>
      <c r="D2968">
        <v>102311</v>
      </c>
      <c r="E2968" t="s">
        <v>3950</v>
      </c>
      <c r="F2968" t="s">
        <v>1370</v>
      </c>
      <c r="G2968">
        <v>5</v>
      </c>
    </row>
    <row r="2969" spans="1:7">
      <c r="A2969">
        <v>710307</v>
      </c>
      <c r="B2969" t="s">
        <v>3953</v>
      </c>
      <c r="C2969" t="s">
        <v>2017</v>
      </c>
      <c r="D2969">
        <v>348630</v>
      </c>
      <c r="E2969" t="s">
        <v>3941</v>
      </c>
      <c r="F2969" t="s">
        <v>1369</v>
      </c>
      <c r="G2969">
        <v>5</v>
      </c>
    </row>
    <row r="2970" spans="1:7">
      <c r="A2970">
        <v>710308</v>
      </c>
      <c r="B2970" t="s">
        <v>2018</v>
      </c>
      <c r="C2970" t="s">
        <v>2019</v>
      </c>
      <c r="D2970">
        <v>117440</v>
      </c>
      <c r="E2970" t="s">
        <v>3954</v>
      </c>
      <c r="F2970" t="s">
        <v>512</v>
      </c>
      <c r="G2970">
        <v>1</v>
      </c>
    </row>
    <row r="2971" spans="1:7">
      <c r="A2971">
        <v>710309</v>
      </c>
      <c r="B2971" t="s">
        <v>3955</v>
      </c>
      <c r="C2971" t="s">
        <v>2020</v>
      </c>
      <c r="D2971">
        <v>94184</v>
      </c>
      <c r="E2971" t="s">
        <v>3940</v>
      </c>
      <c r="F2971" t="s">
        <v>1370</v>
      </c>
      <c r="G2971">
        <v>1</v>
      </c>
    </row>
    <row r="2972" spans="1:7">
      <c r="A2972">
        <v>710309</v>
      </c>
      <c r="B2972" t="s">
        <v>3955</v>
      </c>
      <c r="C2972" t="s">
        <v>2020</v>
      </c>
      <c r="D2972">
        <v>155136</v>
      </c>
      <c r="E2972" t="s">
        <v>3956</v>
      </c>
      <c r="F2972" t="s">
        <v>1369</v>
      </c>
      <c r="G2972">
        <v>1</v>
      </c>
    </row>
    <row r="2973" spans="1:7">
      <c r="A2973">
        <v>710310</v>
      </c>
      <c r="B2973" t="s">
        <v>1273</v>
      </c>
      <c r="C2973" t="s">
        <v>1274</v>
      </c>
      <c r="D2973">
        <v>323223</v>
      </c>
      <c r="E2973" t="s">
        <v>3796</v>
      </c>
      <c r="F2973" t="s">
        <v>1369</v>
      </c>
      <c r="G2973">
        <v>1</v>
      </c>
    </row>
    <row r="2974" spans="1:7">
      <c r="A2974">
        <v>710310</v>
      </c>
      <c r="B2974" t="s">
        <v>1273</v>
      </c>
      <c r="C2974" t="s">
        <v>1274</v>
      </c>
      <c r="D2974">
        <v>323307</v>
      </c>
      <c r="E2974" t="s">
        <v>3792</v>
      </c>
      <c r="F2974" t="s">
        <v>1369</v>
      </c>
      <c r="G2974">
        <v>1</v>
      </c>
    </row>
    <row r="2975" spans="1:7">
      <c r="A2975">
        <v>710310</v>
      </c>
      <c r="B2975" t="s">
        <v>1273</v>
      </c>
      <c r="C2975" t="s">
        <v>1274</v>
      </c>
      <c r="D2975">
        <v>32296</v>
      </c>
      <c r="E2975" t="s">
        <v>3793</v>
      </c>
      <c r="F2975" t="s">
        <v>1369</v>
      </c>
      <c r="G2975">
        <v>5</v>
      </c>
    </row>
    <row r="2976" spans="1:7">
      <c r="A2976">
        <v>710310</v>
      </c>
      <c r="B2976" t="s">
        <v>1273</v>
      </c>
      <c r="C2976" t="s">
        <v>1274</v>
      </c>
      <c r="D2976">
        <v>66808</v>
      </c>
      <c r="E2976" t="s">
        <v>3794</v>
      </c>
      <c r="F2976" t="s">
        <v>1369</v>
      </c>
      <c r="G2976">
        <v>4</v>
      </c>
    </row>
    <row r="2977" spans="1:7">
      <c r="A2977">
        <v>710310</v>
      </c>
      <c r="B2977" t="s">
        <v>1273</v>
      </c>
      <c r="C2977" t="s">
        <v>1274</v>
      </c>
      <c r="D2977">
        <v>65158</v>
      </c>
      <c r="E2977" t="s">
        <v>3753</v>
      </c>
      <c r="F2977" t="s">
        <v>1369</v>
      </c>
      <c r="G2977">
        <v>11</v>
      </c>
    </row>
    <row r="2978" spans="1:7">
      <c r="A2978">
        <v>710310</v>
      </c>
      <c r="B2978" t="s">
        <v>1273</v>
      </c>
      <c r="C2978" t="s">
        <v>1274</v>
      </c>
      <c r="D2978">
        <v>40441</v>
      </c>
      <c r="E2978" t="s">
        <v>3741</v>
      </c>
      <c r="F2978" t="s">
        <v>1369</v>
      </c>
      <c r="G2978">
        <v>10</v>
      </c>
    </row>
    <row r="2979" spans="1:7">
      <c r="A2979">
        <v>710310</v>
      </c>
      <c r="B2979" t="s">
        <v>1273</v>
      </c>
      <c r="C2979" t="s">
        <v>1274</v>
      </c>
      <c r="D2979">
        <v>323316</v>
      </c>
      <c r="E2979" t="s">
        <v>3797</v>
      </c>
      <c r="F2979" t="s">
        <v>1369</v>
      </c>
      <c r="G2979">
        <v>1</v>
      </c>
    </row>
    <row r="2980" spans="1:7">
      <c r="A2980">
        <v>710310</v>
      </c>
      <c r="B2980" t="s">
        <v>1273</v>
      </c>
      <c r="C2980" t="s">
        <v>1274</v>
      </c>
      <c r="D2980">
        <v>32292</v>
      </c>
      <c r="E2980" t="s">
        <v>3798</v>
      </c>
      <c r="F2980" t="s">
        <v>1369</v>
      </c>
      <c r="G2980">
        <v>1</v>
      </c>
    </row>
    <row r="2981" spans="1:7">
      <c r="A2981">
        <v>710310</v>
      </c>
      <c r="B2981" t="s">
        <v>1273</v>
      </c>
      <c r="C2981" t="s">
        <v>1274</v>
      </c>
      <c r="D2981">
        <v>32279</v>
      </c>
      <c r="E2981" t="s">
        <v>3799</v>
      </c>
      <c r="F2981" t="s">
        <v>1369</v>
      </c>
      <c r="G2981">
        <v>1</v>
      </c>
    </row>
    <row r="2982" spans="1:7">
      <c r="A2982">
        <v>710310</v>
      </c>
      <c r="B2982" t="s">
        <v>1273</v>
      </c>
      <c r="C2982" t="s">
        <v>1274</v>
      </c>
      <c r="D2982">
        <v>66806</v>
      </c>
      <c r="E2982" t="s">
        <v>3800</v>
      </c>
      <c r="F2982" t="s">
        <v>1369</v>
      </c>
      <c r="G2982">
        <v>1</v>
      </c>
    </row>
    <row r="2983" spans="1:7">
      <c r="A2983">
        <v>710310</v>
      </c>
      <c r="B2983" t="s">
        <v>1273</v>
      </c>
      <c r="C2983" t="s">
        <v>1274</v>
      </c>
      <c r="D2983">
        <v>321260</v>
      </c>
      <c r="E2983" t="s">
        <v>3744</v>
      </c>
      <c r="F2983" t="s">
        <v>1369</v>
      </c>
      <c r="G2983">
        <v>12</v>
      </c>
    </row>
    <row r="2984" spans="1:7">
      <c r="A2984">
        <v>710310</v>
      </c>
      <c r="B2984" t="s">
        <v>1273</v>
      </c>
      <c r="C2984" t="s">
        <v>1274</v>
      </c>
      <c r="D2984">
        <v>322056</v>
      </c>
      <c r="E2984" t="s">
        <v>3745</v>
      </c>
      <c r="F2984" t="s">
        <v>1369</v>
      </c>
      <c r="G2984">
        <v>6</v>
      </c>
    </row>
    <row r="2985" spans="1:7">
      <c r="A2985">
        <v>710310</v>
      </c>
      <c r="B2985" t="s">
        <v>1273</v>
      </c>
      <c r="C2985" t="s">
        <v>1274</v>
      </c>
      <c r="D2985">
        <v>322386</v>
      </c>
      <c r="E2985" t="s">
        <v>3746</v>
      </c>
      <c r="F2985" t="s">
        <v>1369</v>
      </c>
      <c r="G2985">
        <v>6</v>
      </c>
    </row>
    <row r="2986" spans="1:7">
      <c r="A2986">
        <v>710310</v>
      </c>
      <c r="B2986" t="s">
        <v>1273</v>
      </c>
      <c r="C2986" t="s">
        <v>1274</v>
      </c>
      <c r="D2986">
        <v>325740</v>
      </c>
      <c r="E2986" t="s">
        <v>3803</v>
      </c>
      <c r="F2986" t="s">
        <v>1369</v>
      </c>
      <c r="G2986">
        <v>3</v>
      </c>
    </row>
    <row r="2987" spans="1:7">
      <c r="A2987">
        <v>710310</v>
      </c>
      <c r="B2987" t="s">
        <v>1273</v>
      </c>
      <c r="C2987" t="s">
        <v>1274</v>
      </c>
      <c r="D2987">
        <v>325647</v>
      </c>
      <c r="E2987" t="s">
        <v>3801</v>
      </c>
      <c r="F2987" t="s">
        <v>1369</v>
      </c>
      <c r="G2987">
        <v>1</v>
      </c>
    </row>
    <row r="2988" spans="1:7">
      <c r="A2988">
        <v>710310</v>
      </c>
      <c r="B2988" t="s">
        <v>1273</v>
      </c>
      <c r="C2988" t="s">
        <v>1274</v>
      </c>
      <c r="D2988">
        <v>325629</v>
      </c>
      <c r="E2988" t="s">
        <v>3802</v>
      </c>
      <c r="F2988" t="s">
        <v>1369</v>
      </c>
      <c r="G2988">
        <v>2</v>
      </c>
    </row>
    <row r="2989" spans="1:7">
      <c r="A2989">
        <v>710310</v>
      </c>
      <c r="B2989" t="s">
        <v>1273</v>
      </c>
      <c r="C2989" t="s">
        <v>1274</v>
      </c>
      <c r="D2989">
        <v>235708</v>
      </c>
      <c r="E2989" t="s">
        <v>3924</v>
      </c>
      <c r="F2989" t="s">
        <v>1369</v>
      </c>
      <c r="G2989">
        <v>1</v>
      </c>
    </row>
    <row r="2990" spans="1:7">
      <c r="A2990">
        <v>710311</v>
      </c>
      <c r="B2990" t="s">
        <v>2021</v>
      </c>
      <c r="C2990" t="s">
        <v>2022</v>
      </c>
      <c r="D2990">
        <v>146509</v>
      </c>
      <c r="E2990" t="s">
        <v>846</v>
      </c>
      <c r="F2990" t="s">
        <v>1369</v>
      </c>
      <c r="G2990">
        <v>2</v>
      </c>
    </row>
    <row r="2991" spans="1:7">
      <c r="A2991">
        <v>710311</v>
      </c>
      <c r="B2991" t="s">
        <v>2021</v>
      </c>
      <c r="C2991" t="s">
        <v>2022</v>
      </c>
      <c r="D2991">
        <v>145985</v>
      </c>
      <c r="E2991" t="s">
        <v>850</v>
      </c>
      <c r="F2991" t="s">
        <v>1369</v>
      </c>
      <c r="G2991">
        <v>2</v>
      </c>
    </row>
    <row r="2992" spans="1:7">
      <c r="A2992">
        <v>710312</v>
      </c>
      <c r="B2992" t="s">
        <v>2023</v>
      </c>
      <c r="C2992" t="s">
        <v>2024</v>
      </c>
      <c r="D2992">
        <v>146513</v>
      </c>
      <c r="E2992" t="s">
        <v>844</v>
      </c>
      <c r="F2992" t="s">
        <v>1369</v>
      </c>
      <c r="G2992">
        <v>2</v>
      </c>
    </row>
    <row r="2993" spans="1:7">
      <c r="A2993">
        <v>710312</v>
      </c>
      <c r="B2993" t="s">
        <v>2023</v>
      </c>
      <c r="C2993" t="s">
        <v>2024</v>
      </c>
      <c r="D2993">
        <v>145982</v>
      </c>
      <c r="E2993" t="s">
        <v>2025</v>
      </c>
      <c r="F2993" t="s">
        <v>1369</v>
      </c>
      <c r="G2993">
        <v>2</v>
      </c>
    </row>
    <row r="2994" spans="1:7">
      <c r="A2994">
        <v>710313</v>
      </c>
      <c r="B2994" t="s">
        <v>2026</v>
      </c>
      <c r="C2994" t="s">
        <v>2027</v>
      </c>
      <c r="D2994">
        <v>146508</v>
      </c>
      <c r="E2994" t="s">
        <v>835</v>
      </c>
      <c r="F2994" t="s">
        <v>1369</v>
      </c>
      <c r="G2994">
        <v>2</v>
      </c>
    </row>
    <row r="2995" spans="1:7">
      <c r="A2995">
        <v>710313</v>
      </c>
      <c r="B2995" t="s">
        <v>2026</v>
      </c>
      <c r="C2995" t="s">
        <v>2027</v>
      </c>
      <c r="D2995">
        <v>146025</v>
      </c>
      <c r="E2995" t="s">
        <v>839</v>
      </c>
      <c r="F2995" t="s">
        <v>1369</v>
      </c>
      <c r="G2995">
        <v>2</v>
      </c>
    </row>
    <row r="2996" spans="1:7">
      <c r="A2996">
        <v>710314</v>
      </c>
      <c r="B2996" t="s">
        <v>2028</v>
      </c>
      <c r="C2996" t="s">
        <v>2029</v>
      </c>
      <c r="D2996">
        <v>146530</v>
      </c>
      <c r="E2996" t="s">
        <v>825</v>
      </c>
      <c r="F2996" t="s">
        <v>1369</v>
      </c>
      <c r="G2996">
        <v>2</v>
      </c>
    </row>
    <row r="2997" spans="1:7">
      <c r="A2997">
        <v>710314</v>
      </c>
      <c r="B2997" t="s">
        <v>2028</v>
      </c>
      <c r="C2997" t="s">
        <v>2029</v>
      </c>
      <c r="D2997">
        <v>148411</v>
      </c>
      <c r="E2997" t="s">
        <v>827</v>
      </c>
      <c r="F2997" t="s">
        <v>1369</v>
      </c>
      <c r="G2997">
        <v>2</v>
      </c>
    </row>
    <row r="2998" spans="1:7">
      <c r="A2998">
        <v>710315</v>
      </c>
      <c r="B2998" t="s">
        <v>2030</v>
      </c>
      <c r="C2998" t="s">
        <v>2031</v>
      </c>
      <c r="D2998">
        <v>146514</v>
      </c>
      <c r="E2998" t="s">
        <v>3957</v>
      </c>
      <c r="F2998" t="s">
        <v>1369</v>
      </c>
      <c r="G2998">
        <v>2</v>
      </c>
    </row>
    <row r="2999" spans="1:7">
      <c r="A2999">
        <v>710315</v>
      </c>
      <c r="B2999" t="s">
        <v>2030</v>
      </c>
      <c r="C2999" t="s">
        <v>2031</v>
      </c>
      <c r="D2999">
        <v>146017</v>
      </c>
      <c r="E2999" t="s">
        <v>834</v>
      </c>
      <c r="F2999" t="s">
        <v>1369</v>
      </c>
      <c r="G2999">
        <v>2</v>
      </c>
    </row>
    <row r="3000" spans="1:7">
      <c r="A3000">
        <v>710316</v>
      </c>
      <c r="B3000" t="s">
        <v>2032</v>
      </c>
      <c r="C3000" t="s">
        <v>2033</v>
      </c>
      <c r="D3000">
        <v>146508</v>
      </c>
      <c r="E3000" t="s">
        <v>835</v>
      </c>
      <c r="F3000" t="s">
        <v>1369</v>
      </c>
      <c r="G3000">
        <v>2</v>
      </c>
    </row>
    <row r="3001" spans="1:7">
      <c r="A3001">
        <v>710316</v>
      </c>
      <c r="B3001" t="s">
        <v>2032</v>
      </c>
      <c r="C3001" t="s">
        <v>2033</v>
      </c>
      <c r="D3001">
        <v>146025</v>
      </c>
      <c r="E3001" t="s">
        <v>839</v>
      </c>
      <c r="F3001" t="s">
        <v>1369</v>
      </c>
      <c r="G3001">
        <v>2</v>
      </c>
    </row>
    <row r="3002" spans="1:7">
      <c r="A3002">
        <v>710317</v>
      </c>
      <c r="B3002" t="s">
        <v>2034</v>
      </c>
      <c r="C3002" t="s">
        <v>2035</v>
      </c>
      <c r="D3002">
        <v>146552</v>
      </c>
      <c r="E3002" t="s">
        <v>3958</v>
      </c>
      <c r="F3002" t="s">
        <v>1369</v>
      </c>
      <c r="G3002">
        <v>2</v>
      </c>
    </row>
    <row r="3003" spans="1:7">
      <c r="A3003">
        <v>710317</v>
      </c>
      <c r="B3003" t="s">
        <v>2034</v>
      </c>
      <c r="C3003" t="s">
        <v>2035</v>
      </c>
      <c r="D3003">
        <v>148413</v>
      </c>
      <c r="E3003" t="s">
        <v>3959</v>
      </c>
      <c r="F3003" t="s">
        <v>1369</v>
      </c>
      <c r="G3003">
        <v>2</v>
      </c>
    </row>
    <row r="3004" spans="1:7">
      <c r="A3004">
        <v>710318</v>
      </c>
      <c r="B3004" t="s">
        <v>2036</v>
      </c>
      <c r="C3004" t="s">
        <v>2037</v>
      </c>
      <c r="D3004">
        <v>146530</v>
      </c>
      <c r="E3004" t="s">
        <v>825</v>
      </c>
      <c r="F3004" t="s">
        <v>1369</v>
      </c>
      <c r="G3004">
        <v>2</v>
      </c>
    </row>
    <row r="3005" spans="1:7">
      <c r="A3005">
        <v>710318</v>
      </c>
      <c r="B3005" t="s">
        <v>2036</v>
      </c>
      <c r="C3005" t="s">
        <v>2037</v>
      </c>
      <c r="D3005">
        <v>148412</v>
      </c>
      <c r="E3005" t="s">
        <v>3960</v>
      </c>
      <c r="F3005" t="s">
        <v>1369</v>
      </c>
      <c r="G3005">
        <v>2</v>
      </c>
    </row>
    <row r="3006" spans="1:7">
      <c r="A3006">
        <v>710319</v>
      </c>
      <c r="B3006" t="s">
        <v>2038</v>
      </c>
      <c r="C3006" t="s">
        <v>2039</v>
      </c>
      <c r="D3006">
        <v>802918</v>
      </c>
      <c r="E3006" t="s">
        <v>820</v>
      </c>
      <c r="F3006" t="s">
        <v>1369</v>
      </c>
      <c r="G3006">
        <v>2</v>
      </c>
    </row>
    <row r="3007" spans="1:7">
      <c r="A3007">
        <v>710319</v>
      </c>
      <c r="B3007" t="s">
        <v>2038</v>
      </c>
      <c r="C3007" t="s">
        <v>2039</v>
      </c>
      <c r="D3007">
        <v>802915</v>
      </c>
      <c r="E3007" t="s">
        <v>819</v>
      </c>
      <c r="F3007" t="s">
        <v>1369</v>
      </c>
      <c r="G3007">
        <v>2</v>
      </c>
    </row>
    <row r="3008" spans="1:7">
      <c r="A3008">
        <v>710320</v>
      </c>
      <c r="B3008" t="s">
        <v>2040</v>
      </c>
      <c r="C3008" t="s">
        <v>2041</v>
      </c>
      <c r="D3008">
        <v>146514</v>
      </c>
      <c r="E3008" t="s">
        <v>3957</v>
      </c>
      <c r="F3008" t="s">
        <v>1369</v>
      </c>
      <c r="G3008">
        <v>2</v>
      </c>
    </row>
    <row r="3009" spans="1:7">
      <c r="A3009">
        <v>710320</v>
      </c>
      <c r="B3009" t="s">
        <v>2040</v>
      </c>
      <c r="C3009" t="s">
        <v>2041</v>
      </c>
      <c r="D3009">
        <v>146017</v>
      </c>
      <c r="E3009" t="s">
        <v>834</v>
      </c>
      <c r="F3009" t="s">
        <v>1369</v>
      </c>
      <c r="G3009">
        <v>2</v>
      </c>
    </row>
    <row r="3010" spans="1:7">
      <c r="A3010">
        <v>710321</v>
      </c>
      <c r="B3010" t="s">
        <v>2042</v>
      </c>
      <c r="C3010" t="s">
        <v>2043</v>
      </c>
      <c r="D3010">
        <v>146514</v>
      </c>
      <c r="E3010" t="s">
        <v>3957</v>
      </c>
      <c r="F3010" t="s">
        <v>1369</v>
      </c>
      <c r="G3010">
        <v>2</v>
      </c>
    </row>
    <row r="3011" spans="1:7">
      <c r="A3011">
        <v>710321</v>
      </c>
      <c r="B3011" t="s">
        <v>2042</v>
      </c>
      <c r="C3011" t="s">
        <v>2043</v>
      </c>
      <c r="D3011">
        <v>146017</v>
      </c>
      <c r="E3011" t="s">
        <v>834</v>
      </c>
      <c r="F3011" t="s">
        <v>1369</v>
      </c>
      <c r="G3011">
        <v>2</v>
      </c>
    </row>
    <row r="3012" spans="1:7">
      <c r="A3012">
        <v>710322</v>
      </c>
      <c r="B3012" t="s">
        <v>2044</v>
      </c>
      <c r="C3012" t="s">
        <v>2045</v>
      </c>
      <c r="D3012">
        <v>146508</v>
      </c>
      <c r="E3012" t="s">
        <v>835</v>
      </c>
      <c r="F3012" t="s">
        <v>1369</v>
      </c>
      <c r="G3012">
        <v>2</v>
      </c>
    </row>
    <row r="3013" spans="1:7">
      <c r="A3013">
        <v>710322</v>
      </c>
      <c r="B3013" t="s">
        <v>2044</v>
      </c>
      <c r="C3013" t="s">
        <v>2045</v>
      </c>
      <c r="D3013">
        <v>146025</v>
      </c>
      <c r="E3013" t="s">
        <v>839</v>
      </c>
      <c r="F3013" t="s">
        <v>1369</v>
      </c>
      <c r="G3013">
        <v>2</v>
      </c>
    </row>
    <row r="3014" spans="1:7">
      <c r="A3014">
        <v>710323</v>
      </c>
      <c r="B3014" t="s">
        <v>2046</v>
      </c>
      <c r="C3014" t="s">
        <v>2047</v>
      </c>
      <c r="D3014">
        <v>146552</v>
      </c>
      <c r="E3014" t="s">
        <v>3958</v>
      </c>
      <c r="F3014" t="s">
        <v>1369</v>
      </c>
      <c r="G3014">
        <v>2</v>
      </c>
    </row>
    <row r="3015" spans="1:7">
      <c r="A3015">
        <v>710323</v>
      </c>
      <c r="B3015" t="s">
        <v>2046</v>
      </c>
      <c r="C3015" t="s">
        <v>2047</v>
      </c>
      <c r="D3015">
        <v>148413</v>
      </c>
      <c r="E3015" t="s">
        <v>3959</v>
      </c>
      <c r="F3015" t="s">
        <v>1369</v>
      </c>
      <c r="G3015">
        <v>2</v>
      </c>
    </row>
    <row r="3016" spans="1:7">
      <c r="A3016">
        <v>710324</v>
      </c>
      <c r="B3016" t="s">
        <v>2048</v>
      </c>
      <c r="C3016" t="s">
        <v>2049</v>
      </c>
      <c r="D3016">
        <v>103512</v>
      </c>
      <c r="E3016" t="s">
        <v>3961</v>
      </c>
      <c r="F3016" t="s">
        <v>1587</v>
      </c>
      <c r="G3016">
        <v>2</v>
      </c>
    </row>
    <row r="3017" spans="1:7">
      <c r="A3017">
        <v>710324</v>
      </c>
      <c r="B3017" t="s">
        <v>2048</v>
      </c>
      <c r="C3017" t="s">
        <v>2049</v>
      </c>
      <c r="D3017">
        <v>801877</v>
      </c>
      <c r="E3017" t="s">
        <v>3962</v>
      </c>
      <c r="F3017" t="s">
        <v>1369</v>
      </c>
      <c r="G3017">
        <v>2</v>
      </c>
    </row>
    <row r="3018" spans="1:7">
      <c r="A3018">
        <v>710325</v>
      </c>
      <c r="B3018" t="s">
        <v>2050</v>
      </c>
      <c r="C3018" t="s">
        <v>2051</v>
      </c>
      <c r="D3018">
        <v>146516</v>
      </c>
      <c r="E3018" t="s">
        <v>3963</v>
      </c>
      <c r="F3018" t="s">
        <v>1369</v>
      </c>
      <c r="G3018">
        <v>2</v>
      </c>
    </row>
    <row r="3019" spans="1:7">
      <c r="A3019">
        <v>710325</v>
      </c>
      <c r="B3019" t="s">
        <v>2050</v>
      </c>
      <c r="C3019" t="s">
        <v>2051</v>
      </c>
      <c r="D3019">
        <v>148414</v>
      </c>
      <c r="E3019" t="s">
        <v>3964</v>
      </c>
      <c r="F3019" t="s">
        <v>1369</v>
      </c>
      <c r="G3019">
        <v>2</v>
      </c>
    </row>
    <row r="3020" spans="1:7">
      <c r="A3020">
        <v>710326</v>
      </c>
      <c r="B3020" t="s">
        <v>2052</v>
      </c>
      <c r="C3020" t="s">
        <v>2053</v>
      </c>
      <c r="D3020">
        <v>103610</v>
      </c>
      <c r="E3020" t="s">
        <v>3965</v>
      </c>
      <c r="F3020" t="s">
        <v>1587</v>
      </c>
      <c r="G3020">
        <v>2</v>
      </c>
    </row>
    <row r="3021" spans="1:7">
      <c r="A3021">
        <v>710326</v>
      </c>
      <c r="B3021" t="s">
        <v>2052</v>
      </c>
      <c r="C3021" t="s">
        <v>2053</v>
      </c>
      <c r="D3021">
        <v>148415</v>
      </c>
      <c r="E3021" t="s">
        <v>3966</v>
      </c>
      <c r="F3021" t="s">
        <v>1369</v>
      </c>
      <c r="G3021">
        <v>2</v>
      </c>
    </row>
    <row r="3022" spans="1:7">
      <c r="A3022">
        <v>710327</v>
      </c>
      <c r="B3022" t="s">
        <v>2054</v>
      </c>
      <c r="C3022" t="s">
        <v>2055</v>
      </c>
      <c r="D3022">
        <v>103610</v>
      </c>
      <c r="E3022" t="s">
        <v>3965</v>
      </c>
      <c r="F3022" t="s">
        <v>1587</v>
      </c>
      <c r="G3022">
        <v>2</v>
      </c>
    </row>
    <row r="3023" spans="1:7">
      <c r="A3023">
        <v>710327</v>
      </c>
      <c r="B3023" t="s">
        <v>2054</v>
      </c>
      <c r="C3023" t="s">
        <v>2055</v>
      </c>
      <c r="D3023">
        <v>148416</v>
      </c>
      <c r="E3023" t="s">
        <v>3967</v>
      </c>
      <c r="F3023" t="s">
        <v>1369</v>
      </c>
      <c r="G3023">
        <v>2</v>
      </c>
    </row>
    <row r="3024" spans="1:7">
      <c r="A3024">
        <v>710328</v>
      </c>
      <c r="B3024" t="s">
        <v>2056</v>
      </c>
      <c r="C3024" t="s">
        <v>2057</v>
      </c>
      <c r="D3024">
        <v>103610</v>
      </c>
      <c r="E3024" t="s">
        <v>3965</v>
      </c>
      <c r="F3024" t="s">
        <v>1587</v>
      </c>
      <c r="G3024">
        <v>2</v>
      </c>
    </row>
    <row r="3025" spans="1:7">
      <c r="A3025">
        <v>710328</v>
      </c>
      <c r="B3025" t="s">
        <v>2056</v>
      </c>
      <c r="C3025" t="s">
        <v>2057</v>
      </c>
      <c r="D3025">
        <v>148417</v>
      </c>
      <c r="E3025" t="s">
        <v>3968</v>
      </c>
      <c r="F3025" t="s">
        <v>1369</v>
      </c>
      <c r="G3025">
        <v>2</v>
      </c>
    </row>
    <row r="3026" spans="1:7">
      <c r="A3026">
        <v>710329</v>
      </c>
      <c r="B3026" t="s">
        <v>2058</v>
      </c>
      <c r="C3026" t="s">
        <v>2059</v>
      </c>
      <c r="D3026">
        <v>103613</v>
      </c>
      <c r="E3026" t="s">
        <v>3969</v>
      </c>
      <c r="F3026" t="s">
        <v>1587</v>
      </c>
      <c r="G3026">
        <v>2</v>
      </c>
    </row>
    <row r="3027" spans="1:7">
      <c r="A3027">
        <v>710329</v>
      </c>
      <c r="B3027" t="s">
        <v>2058</v>
      </c>
      <c r="C3027" t="s">
        <v>2059</v>
      </c>
      <c r="D3027">
        <v>148418</v>
      </c>
      <c r="E3027" t="s">
        <v>3970</v>
      </c>
      <c r="F3027" t="s">
        <v>1369</v>
      </c>
      <c r="G3027">
        <v>2</v>
      </c>
    </row>
    <row r="3028" spans="1:7">
      <c r="A3028">
        <v>710330</v>
      </c>
      <c r="B3028" t="s">
        <v>2060</v>
      </c>
      <c r="C3028" t="s">
        <v>2061</v>
      </c>
      <c r="D3028">
        <v>103613</v>
      </c>
      <c r="E3028" t="s">
        <v>3969</v>
      </c>
      <c r="F3028" t="s">
        <v>1587</v>
      </c>
      <c r="G3028">
        <v>2</v>
      </c>
    </row>
    <row r="3029" spans="1:7">
      <c r="A3029">
        <v>710330</v>
      </c>
      <c r="B3029" t="s">
        <v>2060</v>
      </c>
      <c r="C3029" t="s">
        <v>2061</v>
      </c>
      <c r="D3029">
        <v>148419</v>
      </c>
      <c r="E3029" t="s">
        <v>3971</v>
      </c>
      <c r="F3029" t="s">
        <v>1369</v>
      </c>
      <c r="G3029">
        <v>2</v>
      </c>
    </row>
    <row r="3030" spans="1:7">
      <c r="A3030">
        <v>710331</v>
      </c>
      <c r="B3030" t="s">
        <v>2062</v>
      </c>
      <c r="C3030" t="s">
        <v>2063</v>
      </c>
      <c r="D3030">
        <v>103610</v>
      </c>
      <c r="E3030" t="s">
        <v>3965</v>
      </c>
      <c r="F3030" t="s">
        <v>1587</v>
      </c>
      <c r="G3030">
        <v>2</v>
      </c>
    </row>
    <row r="3031" spans="1:7">
      <c r="A3031">
        <v>710331</v>
      </c>
      <c r="B3031" t="s">
        <v>2062</v>
      </c>
      <c r="C3031" t="s">
        <v>2063</v>
      </c>
      <c r="D3031">
        <v>148415</v>
      </c>
      <c r="E3031" t="s">
        <v>3966</v>
      </c>
      <c r="F3031" t="s">
        <v>1369</v>
      </c>
      <c r="G3031">
        <v>2</v>
      </c>
    </row>
    <row r="3032" spans="1:7">
      <c r="A3032">
        <v>710332</v>
      </c>
      <c r="B3032" t="s">
        <v>2064</v>
      </c>
      <c r="C3032" t="s">
        <v>2065</v>
      </c>
      <c r="D3032">
        <v>103610</v>
      </c>
      <c r="E3032" t="s">
        <v>3965</v>
      </c>
      <c r="F3032" t="s">
        <v>1587</v>
      </c>
      <c r="G3032">
        <v>2</v>
      </c>
    </row>
    <row r="3033" spans="1:7">
      <c r="A3033">
        <v>710332</v>
      </c>
      <c r="B3033" t="s">
        <v>2064</v>
      </c>
      <c r="C3033" t="s">
        <v>2065</v>
      </c>
      <c r="D3033">
        <v>148415</v>
      </c>
      <c r="E3033" t="s">
        <v>3966</v>
      </c>
      <c r="F3033" t="s">
        <v>1369</v>
      </c>
      <c r="G3033">
        <v>2</v>
      </c>
    </row>
    <row r="3034" spans="1:7">
      <c r="A3034">
        <v>710333</v>
      </c>
      <c r="B3034" t="s">
        <v>2066</v>
      </c>
      <c r="C3034" t="s">
        <v>2067</v>
      </c>
      <c r="D3034">
        <v>146509</v>
      </c>
      <c r="E3034" t="s">
        <v>846</v>
      </c>
      <c r="F3034" t="s">
        <v>1369</v>
      </c>
      <c r="G3034">
        <v>3</v>
      </c>
    </row>
    <row r="3035" spans="1:7">
      <c r="A3035">
        <v>710333</v>
      </c>
      <c r="B3035" t="s">
        <v>2066</v>
      </c>
      <c r="C3035" t="s">
        <v>2067</v>
      </c>
      <c r="D3035">
        <v>145985</v>
      </c>
      <c r="E3035" t="s">
        <v>850</v>
      </c>
      <c r="F3035" t="s">
        <v>1369</v>
      </c>
      <c r="G3035">
        <v>3</v>
      </c>
    </row>
    <row r="3036" spans="1:7">
      <c r="A3036">
        <v>710334</v>
      </c>
      <c r="B3036" t="s">
        <v>2068</v>
      </c>
      <c r="C3036" t="s">
        <v>2069</v>
      </c>
      <c r="D3036">
        <v>146513</v>
      </c>
      <c r="E3036" t="s">
        <v>844</v>
      </c>
      <c r="F3036" t="s">
        <v>1369</v>
      </c>
      <c r="G3036">
        <v>3</v>
      </c>
    </row>
    <row r="3037" spans="1:7">
      <c r="A3037">
        <v>710334</v>
      </c>
      <c r="B3037" t="s">
        <v>2068</v>
      </c>
      <c r="C3037" t="s">
        <v>2069</v>
      </c>
      <c r="D3037">
        <v>145982</v>
      </c>
      <c r="E3037" t="s">
        <v>2025</v>
      </c>
      <c r="F3037" t="s">
        <v>1369</v>
      </c>
      <c r="G3037">
        <v>3</v>
      </c>
    </row>
    <row r="3038" spans="1:7">
      <c r="A3038">
        <v>710335</v>
      </c>
      <c r="B3038" t="s">
        <v>2070</v>
      </c>
      <c r="C3038" t="s">
        <v>2071</v>
      </c>
      <c r="D3038">
        <v>146508</v>
      </c>
      <c r="E3038" t="s">
        <v>835</v>
      </c>
      <c r="F3038" t="s">
        <v>1369</v>
      </c>
      <c r="G3038">
        <v>3</v>
      </c>
    </row>
    <row r="3039" spans="1:7">
      <c r="A3039">
        <v>710335</v>
      </c>
      <c r="B3039" t="s">
        <v>2070</v>
      </c>
      <c r="C3039" t="s">
        <v>2071</v>
      </c>
      <c r="D3039">
        <v>146025</v>
      </c>
      <c r="E3039" t="s">
        <v>839</v>
      </c>
      <c r="F3039" t="s">
        <v>1369</v>
      </c>
      <c r="G3039">
        <v>3</v>
      </c>
    </row>
    <row r="3040" spans="1:7">
      <c r="A3040">
        <v>710336</v>
      </c>
      <c r="B3040" t="s">
        <v>2072</v>
      </c>
      <c r="C3040" t="s">
        <v>2073</v>
      </c>
      <c r="D3040">
        <v>146530</v>
      </c>
      <c r="E3040" t="s">
        <v>825</v>
      </c>
      <c r="F3040" t="s">
        <v>1369</v>
      </c>
      <c r="G3040">
        <v>3</v>
      </c>
    </row>
    <row r="3041" spans="1:7">
      <c r="A3041">
        <v>710336</v>
      </c>
      <c r="B3041" t="s">
        <v>2072</v>
      </c>
      <c r="C3041" t="s">
        <v>2073</v>
      </c>
      <c r="D3041">
        <v>148411</v>
      </c>
      <c r="E3041" t="s">
        <v>827</v>
      </c>
      <c r="F3041" t="s">
        <v>1369</v>
      </c>
      <c r="G3041">
        <v>3</v>
      </c>
    </row>
    <row r="3042" spans="1:7">
      <c r="A3042">
        <v>710337</v>
      </c>
      <c r="B3042" t="s">
        <v>2074</v>
      </c>
      <c r="C3042" t="s">
        <v>2075</v>
      </c>
      <c r="D3042">
        <v>146514</v>
      </c>
      <c r="E3042" t="s">
        <v>3957</v>
      </c>
      <c r="F3042" t="s">
        <v>1369</v>
      </c>
      <c r="G3042">
        <v>3</v>
      </c>
    </row>
    <row r="3043" spans="1:7">
      <c r="A3043">
        <v>710337</v>
      </c>
      <c r="B3043" t="s">
        <v>2074</v>
      </c>
      <c r="C3043" t="s">
        <v>2075</v>
      </c>
      <c r="D3043">
        <v>146017</v>
      </c>
      <c r="E3043" t="s">
        <v>834</v>
      </c>
      <c r="F3043" t="s">
        <v>1369</v>
      </c>
      <c r="G3043">
        <v>3</v>
      </c>
    </row>
    <row r="3044" spans="1:7">
      <c r="A3044">
        <v>710338</v>
      </c>
      <c r="B3044" t="s">
        <v>2076</v>
      </c>
      <c r="C3044" t="s">
        <v>2077</v>
      </c>
      <c r="D3044">
        <v>146508</v>
      </c>
      <c r="E3044" t="s">
        <v>835</v>
      </c>
      <c r="F3044" t="s">
        <v>1369</v>
      </c>
      <c r="G3044">
        <v>3</v>
      </c>
    </row>
    <row r="3045" spans="1:7">
      <c r="A3045">
        <v>710338</v>
      </c>
      <c r="B3045" t="s">
        <v>2076</v>
      </c>
      <c r="C3045" t="s">
        <v>2077</v>
      </c>
      <c r="D3045">
        <v>146025</v>
      </c>
      <c r="E3045" t="s">
        <v>839</v>
      </c>
      <c r="F3045" t="s">
        <v>1369</v>
      </c>
      <c r="G3045">
        <v>3</v>
      </c>
    </row>
    <row r="3046" spans="1:7">
      <c r="A3046">
        <v>710339</v>
      </c>
      <c r="B3046" t="s">
        <v>2078</v>
      </c>
      <c r="C3046" t="s">
        <v>2079</v>
      </c>
      <c r="D3046">
        <v>146552</v>
      </c>
      <c r="E3046" t="s">
        <v>3958</v>
      </c>
      <c r="F3046" t="s">
        <v>1369</v>
      </c>
      <c r="G3046">
        <v>3</v>
      </c>
    </row>
    <row r="3047" spans="1:7">
      <c r="A3047">
        <v>710339</v>
      </c>
      <c r="B3047" t="s">
        <v>2078</v>
      </c>
      <c r="C3047" t="s">
        <v>2079</v>
      </c>
      <c r="D3047">
        <v>148413</v>
      </c>
      <c r="E3047" t="s">
        <v>3959</v>
      </c>
      <c r="F3047" t="s">
        <v>1369</v>
      </c>
      <c r="G3047">
        <v>3</v>
      </c>
    </row>
    <row r="3048" spans="1:7">
      <c r="A3048">
        <v>710340</v>
      </c>
      <c r="B3048" t="s">
        <v>2080</v>
      </c>
      <c r="C3048" t="s">
        <v>2081</v>
      </c>
      <c r="D3048">
        <v>146530</v>
      </c>
      <c r="E3048" t="s">
        <v>825</v>
      </c>
      <c r="F3048" t="s">
        <v>1369</v>
      </c>
      <c r="G3048">
        <v>3</v>
      </c>
    </row>
    <row r="3049" spans="1:7">
      <c r="A3049">
        <v>710340</v>
      </c>
      <c r="B3049" t="s">
        <v>2080</v>
      </c>
      <c r="C3049" t="s">
        <v>2081</v>
      </c>
      <c r="D3049">
        <v>148412</v>
      </c>
      <c r="E3049" t="s">
        <v>3960</v>
      </c>
      <c r="F3049" t="s">
        <v>1369</v>
      </c>
      <c r="G3049">
        <v>3</v>
      </c>
    </row>
    <row r="3050" spans="1:7">
      <c r="A3050">
        <v>710341</v>
      </c>
      <c r="B3050" t="s">
        <v>2082</v>
      </c>
      <c r="C3050" t="s">
        <v>2083</v>
      </c>
      <c r="D3050">
        <v>802918</v>
      </c>
      <c r="E3050" t="s">
        <v>820</v>
      </c>
      <c r="F3050" t="s">
        <v>1369</v>
      </c>
      <c r="G3050">
        <v>3</v>
      </c>
    </row>
    <row r="3051" spans="1:7">
      <c r="A3051">
        <v>710341</v>
      </c>
      <c r="B3051" t="s">
        <v>2082</v>
      </c>
      <c r="C3051" t="s">
        <v>2083</v>
      </c>
      <c r="D3051">
        <v>802915</v>
      </c>
      <c r="E3051" t="s">
        <v>819</v>
      </c>
      <c r="F3051" t="s">
        <v>1369</v>
      </c>
      <c r="G3051">
        <v>3</v>
      </c>
    </row>
    <row r="3052" spans="1:7">
      <c r="A3052">
        <v>710342</v>
      </c>
      <c r="B3052" t="s">
        <v>2084</v>
      </c>
      <c r="C3052" t="s">
        <v>2085</v>
      </c>
      <c r="D3052">
        <v>146514</v>
      </c>
      <c r="E3052" t="s">
        <v>3957</v>
      </c>
      <c r="F3052" t="s">
        <v>1369</v>
      </c>
      <c r="G3052">
        <v>3</v>
      </c>
    </row>
    <row r="3053" spans="1:7">
      <c r="A3053">
        <v>710342</v>
      </c>
      <c r="B3053" t="s">
        <v>2084</v>
      </c>
      <c r="C3053" t="s">
        <v>2085</v>
      </c>
      <c r="D3053">
        <v>146017</v>
      </c>
      <c r="E3053" t="s">
        <v>834</v>
      </c>
      <c r="F3053" t="s">
        <v>1369</v>
      </c>
      <c r="G3053">
        <v>3</v>
      </c>
    </row>
    <row r="3054" spans="1:7">
      <c r="A3054">
        <v>710343</v>
      </c>
      <c r="B3054" t="s">
        <v>2086</v>
      </c>
      <c r="C3054" t="s">
        <v>2087</v>
      </c>
      <c r="D3054">
        <v>146514</v>
      </c>
      <c r="E3054" t="s">
        <v>3957</v>
      </c>
      <c r="F3054" t="s">
        <v>1369</v>
      </c>
      <c r="G3054">
        <v>3</v>
      </c>
    </row>
    <row r="3055" spans="1:7">
      <c r="A3055">
        <v>710343</v>
      </c>
      <c r="B3055" t="s">
        <v>2086</v>
      </c>
      <c r="C3055" t="s">
        <v>2087</v>
      </c>
      <c r="D3055">
        <v>146017</v>
      </c>
      <c r="E3055" t="s">
        <v>834</v>
      </c>
      <c r="F3055" t="s">
        <v>1369</v>
      </c>
      <c r="G3055">
        <v>3</v>
      </c>
    </row>
    <row r="3056" spans="1:7">
      <c r="A3056">
        <v>710344</v>
      </c>
      <c r="B3056" t="s">
        <v>2088</v>
      </c>
      <c r="C3056" t="s">
        <v>2089</v>
      </c>
      <c r="D3056">
        <v>146508</v>
      </c>
      <c r="E3056" t="s">
        <v>835</v>
      </c>
      <c r="F3056" t="s">
        <v>1369</v>
      </c>
      <c r="G3056">
        <v>3</v>
      </c>
    </row>
    <row r="3057" spans="1:7">
      <c r="A3057">
        <v>710344</v>
      </c>
      <c r="B3057" t="s">
        <v>2088</v>
      </c>
      <c r="C3057" t="s">
        <v>2089</v>
      </c>
      <c r="D3057">
        <v>146025</v>
      </c>
      <c r="E3057" t="s">
        <v>839</v>
      </c>
      <c r="F3057" t="s">
        <v>1369</v>
      </c>
      <c r="G3057">
        <v>3</v>
      </c>
    </row>
    <row r="3058" spans="1:7">
      <c r="A3058">
        <v>710345</v>
      </c>
      <c r="B3058" t="s">
        <v>2090</v>
      </c>
      <c r="C3058" t="s">
        <v>2091</v>
      </c>
      <c r="D3058">
        <v>146552</v>
      </c>
      <c r="E3058" t="s">
        <v>3958</v>
      </c>
      <c r="F3058" t="s">
        <v>1369</v>
      </c>
      <c r="G3058">
        <v>3</v>
      </c>
    </row>
    <row r="3059" spans="1:7">
      <c r="A3059">
        <v>710345</v>
      </c>
      <c r="B3059" t="s">
        <v>2090</v>
      </c>
      <c r="C3059" t="s">
        <v>2091</v>
      </c>
      <c r="D3059">
        <v>148413</v>
      </c>
      <c r="E3059" t="s">
        <v>3959</v>
      </c>
      <c r="F3059" t="s">
        <v>1369</v>
      </c>
      <c r="G3059">
        <v>3</v>
      </c>
    </row>
    <row r="3060" spans="1:7">
      <c r="A3060">
        <v>710346</v>
      </c>
      <c r="B3060" t="s">
        <v>2092</v>
      </c>
      <c r="C3060" t="s">
        <v>2093</v>
      </c>
      <c r="D3060">
        <v>103512</v>
      </c>
      <c r="E3060" t="s">
        <v>3961</v>
      </c>
      <c r="F3060" t="s">
        <v>1587</v>
      </c>
      <c r="G3060">
        <v>3</v>
      </c>
    </row>
    <row r="3061" spans="1:7">
      <c r="A3061">
        <v>710346</v>
      </c>
      <c r="B3061" t="s">
        <v>2092</v>
      </c>
      <c r="C3061" t="s">
        <v>2093</v>
      </c>
      <c r="D3061">
        <v>801877</v>
      </c>
      <c r="E3061" t="s">
        <v>3962</v>
      </c>
      <c r="F3061" t="s">
        <v>1369</v>
      </c>
      <c r="G3061">
        <v>3</v>
      </c>
    </row>
    <row r="3062" spans="1:7">
      <c r="A3062">
        <v>710347</v>
      </c>
      <c r="B3062" t="s">
        <v>2094</v>
      </c>
      <c r="C3062" t="s">
        <v>2095</v>
      </c>
      <c r="D3062">
        <v>146516</v>
      </c>
      <c r="E3062" t="s">
        <v>3963</v>
      </c>
      <c r="F3062" t="s">
        <v>1369</v>
      </c>
      <c r="G3062">
        <v>3</v>
      </c>
    </row>
    <row r="3063" spans="1:7">
      <c r="A3063">
        <v>710347</v>
      </c>
      <c r="B3063" t="s">
        <v>2094</v>
      </c>
      <c r="C3063" t="s">
        <v>2095</v>
      </c>
      <c r="D3063">
        <v>148414</v>
      </c>
      <c r="E3063" t="s">
        <v>3964</v>
      </c>
      <c r="F3063" t="s">
        <v>1369</v>
      </c>
      <c r="G3063">
        <v>3</v>
      </c>
    </row>
    <row r="3064" spans="1:7">
      <c r="A3064">
        <v>710348</v>
      </c>
      <c r="B3064" t="s">
        <v>2096</v>
      </c>
      <c r="C3064" t="s">
        <v>2097</v>
      </c>
      <c r="D3064">
        <v>103610</v>
      </c>
      <c r="E3064" t="s">
        <v>3965</v>
      </c>
      <c r="F3064" t="s">
        <v>1587</v>
      </c>
      <c r="G3064">
        <v>3</v>
      </c>
    </row>
    <row r="3065" spans="1:7">
      <c r="A3065">
        <v>710348</v>
      </c>
      <c r="B3065" t="s">
        <v>2096</v>
      </c>
      <c r="C3065" t="s">
        <v>2097</v>
      </c>
      <c r="D3065">
        <v>148415</v>
      </c>
      <c r="E3065" t="s">
        <v>3966</v>
      </c>
      <c r="F3065" t="s">
        <v>1369</v>
      </c>
      <c r="G3065">
        <v>3</v>
      </c>
    </row>
    <row r="3066" spans="1:7">
      <c r="A3066">
        <v>710349</v>
      </c>
      <c r="B3066" t="s">
        <v>2098</v>
      </c>
      <c r="C3066" t="s">
        <v>2099</v>
      </c>
      <c r="D3066">
        <v>103610</v>
      </c>
      <c r="E3066" t="s">
        <v>3965</v>
      </c>
      <c r="F3066" t="s">
        <v>1587</v>
      </c>
      <c r="G3066">
        <v>3</v>
      </c>
    </row>
    <row r="3067" spans="1:7">
      <c r="A3067">
        <v>710349</v>
      </c>
      <c r="B3067" t="s">
        <v>2098</v>
      </c>
      <c r="C3067" t="s">
        <v>2099</v>
      </c>
      <c r="D3067">
        <v>148416</v>
      </c>
      <c r="E3067" t="s">
        <v>3967</v>
      </c>
      <c r="F3067" t="s">
        <v>1369</v>
      </c>
      <c r="G3067">
        <v>3</v>
      </c>
    </row>
    <row r="3068" spans="1:7">
      <c r="A3068">
        <v>710350</v>
      </c>
      <c r="B3068" t="s">
        <v>2100</v>
      </c>
      <c r="C3068" t="s">
        <v>2101</v>
      </c>
      <c r="D3068">
        <v>103610</v>
      </c>
      <c r="E3068" t="s">
        <v>3965</v>
      </c>
      <c r="F3068" t="s">
        <v>1587</v>
      </c>
      <c r="G3068">
        <v>3</v>
      </c>
    </row>
    <row r="3069" spans="1:7">
      <c r="A3069">
        <v>710350</v>
      </c>
      <c r="B3069" t="s">
        <v>2100</v>
      </c>
      <c r="C3069" t="s">
        <v>2101</v>
      </c>
      <c r="D3069">
        <v>148417</v>
      </c>
      <c r="E3069" t="s">
        <v>3968</v>
      </c>
      <c r="F3069" t="s">
        <v>1369</v>
      </c>
      <c r="G3069">
        <v>3</v>
      </c>
    </row>
    <row r="3070" spans="1:7">
      <c r="A3070">
        <v>710351</v>
      </c>
      <c r="B3070" t="s">
        <v>2102</v>
      </c>
      <c r="C3070" t="s">
        <v>2103</v>
      </c>
      <c r="D3070">
        <v>103613</v>
      </c>
      <c r="E3070" t="s">
        <v>3969</v>
      </c>
      <c r="F3070" t="s">
        <v>1587</v>
      </c>
      <c r="G3070">
        <v>3</v>
      </c>
    </row>
    <row r="3071" spans="1:7">
      <c r="A3071">
        <v>710351</v>
      </c>
      <c r="B3071" t="s">
        <v>2102</v>
      </c>
      <c r="C3071" t="s">
        <v>2103</v>
      </c>
      <c r="D3071">
        <v>148418</v>
      </c>
      <c r="E3071" t="s">
        <v>3970</v>
      </c>
      <c r="F3071" t="s">
        <v>1369</v>
      </c>
      <c r="G3071">
        <v>3</v>
      </c>
    </row>
    <row r="3072" spans="1:7">
      <c r="A3072">
        <v>710352</v>
      </c>
      <c r="B3072" t="s">
        <v>2104</v>
      </c>
      <c r="C3072" t="s">
        <v>2105</v>
      </c>
      <c r="D3072">
        <v>103613</v>
      </c>
      <c r="E3072" t="s">
        <v>3969</v>
      </c>
      <c r="F3072" t="s">
        <v>1587</v>
      </c>
      <c r="G3072">
        <v>3</v>
      </c>
    </row>
    <row r="3073" spans="1:7">
      <c r="A3073">
        <v>710352</v>
      </c>
      <c r="B3073" t="s">
        <v>2104</v>
      </c>
      <c r="C3073" t="s">
        <v>2105</v>
      </c>
      <c r="D3073">
        <v>148419</v>
      </c>
      <c r="E3073" t="s">
        <v>3971</v>
      </c>
      <c r="F3073" t="s">
        <v>1369</v>
      </c>
      <c r="G3073">
        <v>3</v>
      </c>
    </row>
    <row r="3074" spans="1:7">
      <c r="A3074">
        <v>710353</v>
      </c>
      <c r="B3074" t="s">
        <v>2106</v>
      </c>
      <c r="C3074" t="s">
        <v>2107</v>
      </c>
      <c r="D3074">
        <v>103610</v>
      </c>
      <c r="E3074" t="s">
        <v>3965</v>
      </c>
      <c r="F3074" t="s">
        <v>1587</v>
      </c>
      <c r="G3074">
        <v>3</v>
      </c>
    </row>
    <row r="3075" spans="1:7">
      <c r="A3075">
        <v>710353</v>
      </c>
      <c r="B3075" t="s">
        <v>2106</v>
      </c>
      <c r="C3075" t="s">
        <v>2107</v>
      </c>
      <c r="D3075">
        <v>148415</v>
      </c>
      <c r="E3075" t="s">
        <v>3966</v>
      </c>
      <c r="F3075" t="s">
        <v>1369</v>
      </c>
      <c r="G3075">
        <v>3</v>
      </c>
    </row>
    <row r="3076" spans="1:7">
      <c r="A3076">
        <v>710354</v>
      </c>
      <c r="B3076" t="s">
        <v>2108</v>
      </c>
      <c r="C3076" t="s">
        <v>2109</v>
      </c>
      <c r="D3076">
        <v>103610</v>
      </c>
      <c r="E3076" t="s">
        <v>3965</v>
      </c>
      <c r="F3076" t="s">
        <v>1587</v>
      </c>
      <c r="G3076">
        <v>3</v>
      </c>
    </row>
    <row r="3077" spans="1:7">
      <c r="A3077">
        <v>710354</v>
      </c>
      <c r="B3077" t="s">
        <v>2108</v>
      </c>
      <c r="C3077" t="s">
        <v>2109</v>
      </c>
      <c r="D3077">
        <v>148415</v>
      </c>
      <c r="E3077" t="s">
        <v>3966</v>
      </c>
      <c r="F3077" t="s">
        <v>1369</v>
      </c>
      <c r="G3077">
        <v>3</v>
      </c>
    </row>
    <row r="3078" spans="1:7">
      <c r="A3078">
        <v>710355</v>
      </c>
      <c r="B3078" t="s">
        <v>2110</v>
      </c>
      <c r="C3078" t="s">
        <v>2111</v>
      </c>
      <c r="D3078">
        <v>146522</v>
      </c>
      <c r="E3078" t="s">
        <v>847</v>
      </c>
      <c r="F3078" t="s">
        <v>1369</v>
      </c>
      <c r="G3078">
        <v>2</v>
      </c>
    </row>
    <row r="3079" spans="1:7">
      <c r="A3079">
        <v>710355</v>
      </c>
      <c r="B3079" t="s">
        <v>2110</v>
      </c>
      <c r="C3079" t="s">
        <v>2111</v>
      </c>
      <c r="D3079">
        <v>145985</v>
      </c>
      <c r="E3079" t="s">
        <v>850</v>
      </c>
      <c r="F3079" t="s">
        <v>1369</v>
      </c>
      <c r="G3079">
        <v>2</v>
      </c>
    </row>
    <row r="3080" spans="1:7">
      <c r="A3080">
        <v>710356</v>
      </c>
      <c r="B3080" t="s">
        <v>2112</v>
      </c>
      <c r="C3080" t="s">
        <v>2113</v>
      </c>
      <c r="D3080">
        <v>146550</v>
      </c>
      <c r="E3080" t="s">
        <v>845</v>
      </c>
      <c r="F3080" t="s">
        <v>1369</v>
      </c>
      <c r="G3080">
        <v>2</v>
      </c>
    </row>
    <row r="3081" spans="1:7">
      <c r="A3081">
        <v>710356</v>
      </c>
      <c r="B3081" t="s">
        <v>2112</v>
      </c>
      <c r="C3081" t="s">
        <v>2113</v>
      </c>
      <c r="D3081">
        <v>145982</v>
      </c>
      <c r="E3081" t="s">
        <v>2025</v>
      </c>
      <c r="F3081" t="s">
        <v>1369</v>
      </c>
      <c r="G3081">
        <v>2</v>
      </c>
    </row>
    <row r="3082" spans="1:7">
      <c r="A3082">
        <v>710357</v>
      </c>
      <c r="B3082" t="s">
        <v>2114</v>
      </c>
      <c r="C3082" t="s">
        <v>2115</v>
      </c>
      <c r="D3082">
        <v>146518</v>
      </c>
      <c r="E3082" t="s">
        <v>836</v>
      </c>
      <c r="F3082" t="s">
        <v>1369</v>
      </c>
      <c r="G3082">
        <v>2</v>
      </c>
    </row>
    <row r="3083" spans="1:7">
      <c r="A3083">
        <v>710357</v>
      </c>
      <c r="B3083" t="s">
        <v>2114</v>
      </c>
      <c r="C3083" t="s">
        <v>2115</v>
      </c>
      <c r="D3083">
        <v>146025</v>
      </c>
      <c r="E3083" t="s">
        <v>839</v>
      </c>
      <c r="F3083" t="s">
        <v>1369</v>
      </c>
      <c r="G3083">
        <v>2</v>
      </c>
    </row>
    <row r="3084" spans="1:7">
      <c r="A3084">
        <v>710358</v>
      </c>
      <c r="B3084" t="s">
        <v>2116</v>
      </c>
      <c r="C3084" t="s">
        <v>2117</v>
      </c>
      <c r="D3084">
        <v>146540</v>
      </c>
      <c r="E3084" t="s">
        <v>826</v>
      </c>
      <c r="F3084" t="s">
        <v>1369</v>
      </c>
      <c r="G3084">
        <v>2</v>
      </c>
    </row>
    <row r="3085" spans="1:7">
      <c r="A3085">
        <v>710358</v>
      </c>
      <c r="B3085" t="s">
        <v>2116</v>
      </c>
      <c r="C3085" t="s">
        <v>2117</v>
      </c>
      <c r="D3085">
        <v>148411</v>
      </c>
      <c r="E3085" t="s">
        <v>827</v>
      </c>
      <c r="F3085" t="s">
        <v>1369</v>
      </c>
      <c r="G3085">
        <v>2</v>
      </c>
    </row>
    <row r="3086" spans="1:7">
      <c r="A3086">
        <v>710359</v>
      </c>
      <c r="B3086" t="s">
        <v>2118</v>
      </c>
      <c r="C3086" t="s">
        <v>2119</v>
      </c>
      <c r="D3086">
        <v>146551</v>
      </c>
      <c r="E3086" t="s">
        <v>3972</v>
      </c>
      <c r="F3086" t="s">
        <v>1369</v>
      </c>
      <c r="G3086">
        <v>2</v>
      </c>
    </row>
    <row r="3087" spans="1:7">
      <c r="A3087">
        <v>710359</v>
      </c>
      <c r="B3087" t="s">
        <v>2118</v>
      </c>
      <c r="C3087" t="s">
        <v>2119</v>
      </c>
      <c r="D3087">
        <v>146017</v>
      </c>
      <c r="E3087" t="s">
        <v>834</v>
      </c>
      <c r="F3087" t="s">
        <v>1369</v>
      </c>
      <c r="G3087">
        <v>2</v>
      </c>
    </row>
    <row r="3088" spans="1:7">
      <c r="A3088">
        <v>710360</v>
      </c>
      <c r="B3088" t="s">
        <v>2120</v>
      </c>
      <c r="C3088" t="s">
        <v>2121</v>
      </c>
      <c r="D3088">
        <v>146518</v>
      </c>
      <c r="E3088" t="s">
        <v>836</v>
      </c>
      <c r="F3088" t="s">
        <v>1369</v>
      </c>
      <c r="G3088">
        <v>2</v>
      </c>
    </row>
    <row r="3089" spans="1:7">
      <c r="A3089">
        <v>710360</v>
      </c>
      <c r="B3089" t="s">
        <v>2120</v>
      </c>
      <c r="C3089" t="s">
        <v>2121</v>
      </c>
      <c r="D3089">
        <v>146025</v>
      </c>
      <c r="E3089" t="s">
        <v>839</v>
      </c>
      <c r="F3089" t="s">
        <v>1369</v>
      </c>
      <c r="G3089">
        <v>2</v>
      </c>
    </row>
    <row r="3090" spans="1:7">
      <c r="A3090">
        <v>710361</v>
      </c>
      <c r="B3090" t="s">
        <v>2122</v>
      </c>
      <c r="C3090" t="s">
        <v>2123</v>
      </c>
      <c r="D3090">
        <v>146552</v>
      </c>
      <c r="E3090" t="s">
        <v>3958</v>
      </c>
      <c r="F3090" t="s">
        <v>1369</v>
      </c>
      <c r="G3090">
        <v>2</v>
      </c>
    </row>
    <row r="3091" spans="1:7">
      <c r="A3091">
        <v>710361</v>
      </c>
      <c r="B3091" t="s">
        <v>2122</v>
      </c>
      <c r="C3091" t="s">
        <v>2123</v>
      </c>
      <c r="D3091">
        <v>148413</v>
      </c>
      <c r="E3091" t="s">
        <v>3959</v>
      </c>
      <c r="F3091" t="s">
        <v>1369</v>
      </c>
      <c r="G3091">
        <v>2</v>
      </c>
    </row>
    <row r="3092" spans="1:7">
      <c r="A3092">
        <v>710362</v>
      </c>
      <c r="B3092" t="s">
        <v>2124</v>
      </c>
      <c r="C3092" t="s">
        <v>2125</v>
      </c>
      <c r="D3092">
        <v>146540</v>
      </c>
      <c r="E3092" t="s">
        <v>826</v>
      </c>
      <c r="F3092" t="s">
        <v>1369</v>
      </c>
      <c r="G3092">
        <v>2</v>
      </c>
    </row>
    <row r="3093" spans="1:7">
      <c r="A3093">
        <v>710362</v>
      </c>
      <c r="B3093" t="s">
        <v>2124</v>
      </c>
      <c r="C3093" t="s">
        <v>2125</v>
      </c>
      <c r="D3093">
        <v>148412</v>
      </c>
      <c r="E3093" t="s">
        <v>3960</v>
      </c>
      <c r="F3093" t="s">
        <v>1369</v>
      </c>
      <c r="G3093">
        <v>2</v>
      </c>
    </row>
    <row r="3094" spans="1:7">
      <c r="A3094">
        <v>710363</v>
      </c>
      <c r="B3094" t="s">
        <v>2126</v>
      </c>
      <c r="C3094" t="s">
        <v>2127</v>
      </c>
      <c r="D3094">
        <v>802919</v>
      </c>
      <c r="E3094" t="s">
        <v>821</v>
      </c>
      <c r="F3094" t="s">
        <v>1369</v>
      </c>
      <c r="G3094">
        <v>2</v>
      </c>
    </row>
    <row r="3095" spans="1:7">
      <c r="A3095">
        <v>710363</v>
      </c>
      <c r="B3095" t="s">
        <v>2126</v>
      </c>
      <c r="C3095" t="s">
        <v>2127</v>
      </c>
      <c r="D3095">
        <v>802915</v>
      </c>
      <c r="E3095" t="s">
        <v>819</v>
      </c>
      <c r="F3095" t="s">
        <v>1369</v>
      </c>
      <c r="G3095">
        <v>2</v>
      </c>
    </row>
    <row r="3096" spans="1:7">
      <c r="A3096">
        <v>710364</v>
      </c>
      <c r="B3096" t="s">
        <v>2128</v>
      </c>
      <c r="C3096" t="s">
        <v>2129</v>
      </c>
      <c r="D3096">
        <v>146551</v>
      </c>
      <c r="E3096" t="s">
        <v>3972</v>
      </c>
      <c r="F3096" t="s">
        <v>1369</v>
      </c>
      <c r="G3096">
        <v>2</v>
      </c>
    </row>
    <row r="3097" spans="1:7">
      <c r="A3097">
        <v>710364</v>
      </c>
      <c r="B3097" t="s">
        <v>2128</v>
      </c>
      <c r="C3097" t="s">
        <v>2129</v>
      </c>
      <c r="D3097">
        <v>146017</v>
      </c>
      <c r="E3097" t="s">
        <v>834</v>
      </c>
      <c r="F3097" t="s">
        <v>1369</v>
      </c>
      <c r="G3097">
        <v>2</v>
      </c>
    </row>
    <row r="3098" spans="1:7">
      <c r="A3098">
        <v>710365</v>
      </c>
      <c r="B3098" t="s">
        <v>2130</v>
      </c>
      <c r="C3098" t="s">
        <v>2131</v>
      </c>
      <c r="D3098">
        <v>146551</v>
      </c>
      <c r="E3098" t="s">
        <v>3972</v>
      </c>
      <c r="F3098" t="s">
        <v>1369</v>
      </c>
      <c r="G3098">
        <v>2</v>
      </c>
    </row>
    <row r="3099" spans="1:7">
      <c r="A3099">
        <v>710365</v>
      </c>
      <c r="B3099" t="s">
        <v>2130</v>
      </c>
      <c r="C3099" t="s">
        <v>2131</v>
      </c>
      <c r="D3099">
        <v>146017</v>
      </c>
      <c r="E3099" t="s">
        <v>834</v>
      </c>
      <c r="F3099" t="s">
        <v>1369</v>
      </c>
      <c r="G3099">
        <v>2</v>
      </c>
    </row>
    <row r="3100" spans="1:7">
      <c r="A3100">
        <v>710366</v>
      </c>
      <c r="B3100" t="s">
        <v>2132</v>
      </c>
      <c r="C3100" t="s">
        <v>2133</v>
      </c>
      <c r="D3100">
        <v>146518</v>
      </c>
      <c r="E3100" t="s">
        <v>836</v>
      </c>
      <c r="F3100" t="s">
        <v>1369</v>
      </c>
      <c r="G3100">
        <v>2</v>
      </c>
    </row>
    <row r="3101" spans="1:7">
      <c r="A3101">
        <v>710366</v>
      </c>
      <c r="B3101" t="s">
        <v>2132</v>
      </c>
      <c r="C3101" t="s">
        <v>2133</v>
      </c>
      <c r="D3101">
        <v>146025</v>
      </c>
      <c r="E3101" t="s">
        <v>839</v>
      </c>
      <c r="F3101" t="s">
        <v>1369</v>
      </c>
      <c r="G3101">
        <v>2</v>
      </c>
    </row>
    <row r="3102" spans="1:7">
      <c r="A3102">
        <v>710367</v>
      </c>
      <c r="B3102" t="s">
        <v>2134</v>
      </c>
      <c r="C3102" t="s">
        <v>2135</v>
      </c>
      <c r="D3102">
        <v>146552</v>
      </c>
      <c r="E3102" t="s">
        <v>3958</v>
      </c>
      <c r="F3102" t="s">
        <v>1369</v>
      </c>
      <c r="G3102">
        <v>2</v>
      </c>
    </row>
    <row r="3103" spans="1:7">
      <c r="A3103">
        <v>710367</v>
      </c>
      <c r="B3103" t="s">
        <v>2134</v>
      </c>
      <c r="C3103" t="s">
        <v>2135</v>
      </c>
      <c r="D3103">
        <v>148413</v>
      </c>
      <c r="E3103" t="s">
        <v>3959</v>
      </c>
      <c r="F3103" t="s">
        <v>1369</v>
      </c>
      <c r="G3103">
        <v>2</v>
      </c>
    </row>
    <row r="3104" spans="1:7">
      <c r="A3104">
        <v>710368</v>
      </c>
      <c r="B3104" t="s">
        <v>2136</v>
      </c>
      <c r="C3104" t="s">
        <v>2137</v>
      </c>
      <c r="D3104">
        <v>103512</v>
      </c>
      <c r="E3104" t="s">
        <v>3961</v>
      </c>
      <c r="F3104" t="s">
        <v>1587</v>
      </c>
      <c r="G3104">
        <v>2</v>
      </c>
    </row>
    <row r="3105" spans="1:7">
      <c r="A3105">
        <v>710368</v>
      </c>
      <c r="B3105" t="s">
        <v>2136</v>
      </c>
      <c r="C3105" t="s">
        <v>2137</v>
      </c>
      <c r="D3105">
        <v>801877</v>
      </c>
      <c r="E3105" t="s">
        <v>3962</v>
      </c>
      <c r="F3105" t="s">
        <v>1369</v>
      </c>
      <c r="G3105">
        <v>2</v>
      </c>
    </row>
    <row r="3106" spans="1:7">
      <c r="A3106">
        <v>710369</v>
      </c>
      <c r="B3106" t="s">
        <v>2138</v>
      </c>
      <c r="C3106" t="s">
        <v>2139</v>
      </c>
      <c r="D3106">
        <v>146553</v>
      </c>
      <c r="E3106" t="s">
        <v>3973</v>
      </c>
      <c r="F3106" t="s">
        <v>1369</v>
      </c>
      <c r="G3106">
        <v>2</v>
      </c>
    </row>
    <row r="3107" spans="1:7">
      <c r="A3107">
        <v>710369</v>
      </c>
      <c r="B3107" t="s">
        <v>2138</v>
      </c>
      <c r="C3107" t="s">
        <v>2139</v>
      </c>
      <c r="D3107">
        <v>148414</v>
      </c>
      <c r="E3107" t="s">
        <v>3964</v>
      </c>
      <c r="F3107" t="s">
        <v>1369</v>
      </c>
      <c r="G3107">
        <v>2</v>
      </c>
    </row>
    <row r="3108" spans="1:7">
      <c r="A3108">
        <v>710370</v>
      </c>
      <c r="B3108" t="s">
        <v>2140</v>
      </c>
      <c r="C3108" t="s">
        <v>2141</v>
      </c>
      <c r="D3108">
        <v>103610</v>
      </c>
      <c r="E3108" t="s">
        <v>3965</v>
      </c>
      <c r="F3108" t="s">
        <v>1587</v>
      </c>
      <c r="G3108">
        <v>2</v>
      </c>
    </row>
    <row r="3109" spans="1:7">
      <c r="A3109">
        <v>710370</v>
      </c>
      <c r="B3109" t="s">
        <v>2140</v>
      </c>
      <c r="C3109" t="s">
        <v>2141</v>
      </c>
      <c r="D3109">
        <v>148415</v>
      </c>
      <c r="E3109" t="s">
        <v>3966</v>
      </c>
      <c r="F3109" t="s">
        <v>1369</v>
      </c>
      <c r="G3109">
        <v>2</v>
      </c>
    </row>
    <row r="3110" spans="1:7">
      <c r="A3110">
        <v>710371</v>
      </c>
      <c r="B3110" t="s">
        <v>2142</v>
      </c>
      <c r="C3110" t="s">
        <v>2143</v>
      </c>
      <c r="D3110">
        <v>103610</v>
      </c>
      <c r="E3110" t="s">
        <v>3965</v>
      </c>
      <c r="F3110" t="s">
        <v>1587</v>
      </c>
      <c r="G3110">
        <v>2</v>
      </c>
    </row>
    <row r="3111" spans="1:7">
      <c r="A3111">
        <v>710371</v>
      </c>
      <c r="B3111" t="s">
        <v>2142</v>
      </c>
      <c r="C3111" t="s">
        <v>2143</v>
      </c>
      <c r="D3111">
        <v>148416</v>
      </c>
      <c r="E3111" t="s">
        <v>3967</v>
      </c>
      <c r="F3111" t="s">
        <v>1369</v>
      </c>
      <c r="G3111">
        <v>2</v>
      </c>
    </row>
    <row r="3112" spans="1:7">
      <c r="A3112">
        <v>710372</v>
      </c>
      <c r="B3112" t="s">
        <v>2144</v>
      </c>
      <c r="C3112" t="s">
        <v>2145</v>
      </c>
      <c r="D3112">
        <v>103610</v>
      </c>
      <c r="E3112" t="s">
        <v>3965</v>
      </c>
      <c r="F3112" t="s">
        <v>1587</v>
      </c>
      <c r="G3112">
        <v>2</v>
      </c>
    </row>
    <row r="3113" spans="1:7">
      <c r="A3113">
        <v>710372</v>
      </c>
      <c r="B3113" t="s">
        <v>2144</v>
      </c>
      <c r="C3113" t="s">
        <v>2145</v>
      </c>
      <c r="D3113">
        <v>148417</v>
      </c>
      <c r="E3113" t="s">
        <v>3968</v>
      </c>
      <c r="F3113" t="s">
        <v>1369</v>
      </c>
      <c r="G3113">
        <v>2</v>
      </c>
    </row>
    <row r="3114" spans="1:7">
      <c r="A3114">
        <v>710373</v>
      </c>
      <c r="B3114" t="s">
        <v>2146</v>
      </c>
      <c r="C3114" t="s">
        <v>2147</v>
      </c>
      <c r="D3114">
        <v>103613</v>
      </c>
      <c r="E3114" t="s">
        <v>3969</v>
      </c>
      <c r="F3114" t="s">
        <v>1587</v>
      </c>
      <c r="G3114">
        <v>2</v>
      </c>
    </row>
    <row r="3115" spans="1:7">
      <c r="A3115">
        <v>710373</v>
      </c>
      <c r="B3115" t="s">
        <v>2146</v>
      </c>
      <c r="C3115" t="s">
        <v>2147</v>
      </c>
      <c r="D3115">
        <v>148418</v>
      </c>
      <c r="E3115" t="s">
        <v>3970</v>
      </c>
      <c r="F3115" t="s">
        <v>1369</v>
      </c>
      <c r="G3115">
        <v>2</v>
      </c>
    </row>
    <row r="3116" spans="1:7">
      <c r="A3116">
        <v>710374</v>
      </c>
      <c r="B3116" t="s">
        <v>2148</v>
      </c>
      <c r="C3116" t="s">
        <v>2149</v>
      </c>
      <c r="D3116">
        <v>103613</v>
      </c>
      <c r="E3116" t="s">
        <v>3969</v>
      </c>
      <c r="F3116" t="s">
        <v>1587</v>
      </c>
      <c r="G3116">
        <v>2</v>
      </c>
    </row>
    <row r="3117" spans="1:7">
      <c r="A3117">
        <v>710374</v>
      </c>
      <c r="B3117" t="s">
        <v>2148</v>
      </c>
      <c r="C3117" t="s">
        <v>2149</v>
      </c>
      <c r="D3117">
        <v>148419</v>
      </c>
      <c r="E3117" t="s">
        <v>3971</v>
      </c>
      <c r="F3117" t="s">
        <v>1369</v>
      </c>
      <c r="G3117">
        <v>2</v>
      </c>
    </row>
    <row r="3118" spans="1:7">
      <c r="A3118">
        <v>710375</v>
      </c>
      <c r="B3118" t="s">
        <v>2150</v>
      </c>
      <c r="C3118" t="s">
        <v>2151</v>
      </c>
      <c r="D3118">
        <v>103610</v>
      </c>
      <c r="E3118" t="s">
        <v>3965</v>
      </c>
      <c r="F3118" t="s">
        <v>1587</v>
      </c>
      <c r="G3118">
        <v>2</v>
      </c>
    </row>
    <row r="3119" spans="1:7">
      <c r="A3119">
        <v>710375</v>
      </c>
      <c r="B3119" t="s">
        <v>2150</v>
      </c>
      <c r="C3119" t="s">
        <v>2151</v>
      </c>
      <c r="D3119">
        <v>148415</v>
      </c>
      <c r="E3119" t="s">
        <v>3966</v>
      </c>
      <c r="F3119" t="s">
        <v>1369</v>
      </c>
      <c r="G3119">
        <v>2</v>
      </c>
    </row>
    <row r="3120" spans="1:7">
      <c r="A3120">
        <v>710376</v>
      </c>
      <c r="B3120" t="s">
        <v>2152</v>
      </c>
      <c r="C3120" t="s">
        <v>2153</v>
      </c>
      <c r="D3120">
        <v>103610</v>
      </c>
      <c r="E3120" t="s">
        <v>3965</v>
      </c>
      <c r="F3120" t="s">
        <v>1587</v>
      </c>
      <c r="G3120">
        <v>2</v>
      </c>
    </row>
    <row r="3121" spans="1:7">
      <c r="A3121">
        <v>710376</v>
      </c>
      <c r="B3121" t="s">
        <v>2152</v>
      </c>
      <c r="C3121" t="s">
        <v>2153</v>
      </c>
      <c r="D3121">
        <v>148415</v>
      </c>
      <c r="E3121" t="s">
        <v>3966</v>
      </c>
      <c r="F3121" t="s">
        <v>1369</v>
      </c>
      <c r="G3121">
        <v>2</v>
      </c>
    </row>
    <row r="3122" spans="1:7">
      <c r="A3122">
        <v>710377</v>
      </c>
      <c r="B3122" t="s">
        <v>2154</v>
      </c>
      <c r="C3122" t="s">
        <v>2155</v>
      </c>
      <c r="D3122">
        <v>146522</v>
      </c>
      <c r="E3122" t="s">
        <v>847</v>
      </c>
      <c r="F3122" t="s">
        <v>1369</v>
      </c>
      <c r="G3122">
        <v>3</v>
      </c>
    </row>
    <row r="3123" spans="1:7">
      <c r="A3123">
        <v>710377</v>
      </c>
      <c r="B3123" t="s">
        <v>2154</v>
      </c>
      <c r="C3123" t="s">
        <v>2155</v>
      </c>
      <c r="D3123">
        <v>145985</v>
      </c>
      <c r="E3123" t="s">
        <v>850</v>
      </c>
      <c r="F3123" t="s">
        <v>1369</v>
      </c>
      <c r="G3123">
        <v>3</v>
      </c>
    </row>
    <row r="3124" spans="1:7">
      <c r="A3124">
        <v>710378</v>
      </c>
      <c r="B3124" t="s">
        <v>2156</v>
      </c>
      <c r="C3124" t="s">
        <v>2157</v>
      </c>
      <c r="D3124">
        <v>146550</v>
      </c>
      <c r="E3124" t="s">
        <v>845</v>
      </c>
      <c r="F3124" t="s">
        <v>1369</v>
      </c>
      <c r="G3124">
        <v>3</v>
      </c>
    </row>
    <row r="3125" spans="1:7">
      <c r="A3125">
        <v>710378</v>
      </c>
      <c r="B3125" t="s">
        <v>2156</v>
      </c>
      <c r="C3125" t="s">
        <v>2157</v>
      </c>
      <c r="D3125">
        <v>145982</v>
      </c>
      <c r="E3125" t="s">
        <v>2025</v>
      </c>
      <c r="F3125" t="s">
        <v>1369</v>
      </c>
      <c r="G3125">
        <v>3</v>
      </c>
    </row>
    <row r="3126" spans="1:7">
      <c r="A3126">
        <v>710379</v>
      </c>
      <c r="B3126" t="s">
        <v>2158</v>
      </c>
      <c r="C3126" t="s">
        <v>2159</v>
      </c>
      <c r="D3126">
        <v>146518</v>
      </c>
      <c r="E3126" t="s">
        <v>836</v>
      </c>
      <c r="F3126" t="s">
        <v>1369</v>
      </c>
      <c r="G3126">
        <v>3</v>
      </c>
    </row>
    <row r="3127" spans="1:7">
      <c r="A3127">
        <v>710379</v>
      </c>
      <c r="B3127" t="s">
        <v>2158</v>
      </c>
      <c r="C3127" t="s">
        <v>2159</v>
      </c>
      <c r="D3127">
        <v>146025</v>
      </c>
      <c r="E3127" t="s">
        <v>839</v>
      </c>
      <c r="F3127" t="s">
        <v>1369</v>
      </c>
      <c r="G3127">
        <v>3</v>
      </c>
    </row>
    <row r="3128" spans="1:7">
      <c r="A3128">
        <v>710380</v>
      </c>
      <c r="B3128" t="s">
        <v>2160</v>
      </c>
      <c r="C3128" t="s">
        <v>2161</v>
      </c>
      <c r="D3128">
        <v>146540</v>
      </c>
      <c r="E3128" t="s">
        <v>826</v>
      </c>
      <c r="F3128" t="s">
        <v>1369</v>
      </c>
      <c r="G3128">
        <v>3</v>
      </c>
    </row>
    <row r="3129" spans="1:7">
      <c r="A3129">
        <v>710380</v>
      </c>
      <c r="B3129" t="s">
        <v>2160</v>
      </c>
      <c r="C3129" t="s">
        <v>2161</v>
      </c>
      <c r="D3129">
        <v>148411</v>
      </c>
      <c r="E3129" t="s">
        <v>827</v>
      </c>
      <c r="F3129" t="s">
        <v>1369</v>
      </c>
      <c r="G3129">
        <v>3</v>
      </c>
    </row>
    <row r="3130" spans="1:7">
      <c r="A3130">
        <v>710381</v>
      </c>
      <c r="B3130" t="s">
        <v>2162</v>
      </c>
      <c r="C3130" t="s">
        <v>2163</v>
      </c>
      <c r="D3130">
        <v>146551</v>
      </c>
      <c r="E3130" t="s">
        <v>3972</v>
      </c>
      <c r="F3130" t="s">
        <v>1369</v>
      </c>
      <c r="G3130">
        <v>3</v>
      </c>
    </row>
    <row r="3131" spans="1:7">
      <c r="A3131">
        <v>710381</v>
      </c>
      <c r="B3131" t="s">
        <v>2162</v>
      </c>
      <c r="C3131" t="s">
        <v>2163</v>
      </c>
      <c r="D3131">
        <v>146017</v>
      </c>
      <c r="E3131" t="s">
        <v>834</v>
      </c>
      <c r="F3131" t="s">
        <v>1369</v>
      </c>
      <c r="G3131">
        <v>3</v>
      </c>
    </row>
    <row r="3132" spans="1:7">
      <c r="A3132">
        <v>710382</v>
      </c>
      <c r="B3132" t="s">
        <v>2164</v>
      </c>
      <c r="C3132" t="s">
        <v>2165</v>
      </c>
      <c r="D3132">
        <v>146518</v>
      </c>
      <c r="E3132" t="s">
        <v>836</v>
      </c>
      <c r="F3132" t="s">
        <v>1369</v>
      </c>
      <c r="G3132">
        <v>3</v>
      </c>
    </row>
    <row r="3133" spans="1:7">
      <c r="A3133">
        <v>710382</v>
      </c>
      <c r="B3133" t="s">
        <v>2164</v>
      </c>
      <c r="C3133" t="s">
        <v>2165</v>
      </c>
      <c r="D3133">
        <v>146025</v>
      </c>
      <c r="E3133" t="s">
        <v>839</v>
      </c>
      <c r="F3133" t="s">
        <v>1369</v>
      </c>
      <c r="G3133">
        <v>3</v>
      </c>
    </row>
    <row r="3134" spans="1:7">
      <c r="A3134">
        <v>710383</v>
      </c>
      <c r="B3134" t="s">
        <v>2166</v>
      </c>
      <c r="C3134" t="s">
        <v>2167</v>
      </c>
      <c r="D3134">
        <v>146552</v>
      </c>
      <c r="E3134" t="s">
        <v>3958</v>
      </c>
      <c r="F3134" t="s">
        <v>1369</v>
      </c>
      <c r="G3134">
        <v>3</v>
      </c>
    </row>
    <row r="3135" spans="1:7">
      <c r="A3135">
        <v>710383</v>
      </c>
      <c r="B3135" t="s">
        <v>2166</v>
      </c>
      <c r="C3135" t="s">
        <v>2167</v>
      </c>
      <c r="D3135">
        <v>148413</v>
      </c>
      <c r="E3135" t="s">
        <v>3959</v>
      </c>
      <c r="F3135" t="s">
        <v>1369</v>
      </c>
      <c r="G3135">
        <v>3</v>
      </c>
    </row>
    <row r="3136" spans="1:7">
      <c r="A3136">
        <v>710384</v>
      </c>
      <c r="B3136" t="s">
        <v>2168</v>
      </c>
      <c r="C3136" t="s">
        <v>2169</v>
      </c>
      <c r="D3136">
        <v>146540</v>
      </c>
      <c r="E3136" t="s">
        <v>826</v>
      </c>
      <c r="F3136" t="s">
        <v>1369</v>
      </c>
      <c r="G3136">
        <v>3</v>
      </c>
    </row>
    <row r="3137" spans="1:7">
      <c r="A3137">
        <v>710384</v>
      </c>
      <c r="B3137" t="s">
        <v>2168</v>
      </c>
      <c r="C3137" t="s">
        <v>2169</v>
      </c>
      <c r="D3137">
        <v>148412</v>
      </c>
      <c r="E3137" t="s">
        <v>3960</v>
      </c>
      <c r="F3137" t="s">
        <v>1369</v>
      </c>
      <c r="G3137">
        <v>3</v>
      </c>
    </row>
    <row r="3138" spans="1:7">
      <c r="A3138">
        <v>710385</v>
      </c>
      <c r="B3138" t="s">
        <v>2170</v>
      </c>
      <c r="C3138" t="s">
        <v>2171</v>
      </c>
      <c r="D3138">
        <v>802919</v>
      </c>
      <c r="E3138" t="s">
        <v>821</v>
      </c>
      <c r="F3138" t="s">
        <v>1369</v>
      </c>
      <c r="G3138">
        <v>3</v>
      </c>
    </row>
    <row r="3139" spans="1:7">
      <c r="A3139">
        <v>710385</v>
      </c>
      <c r="B3139" t="s">
        <v>2170</v>
      </c>
      <c r="C3139" t="s">
        <v>2171</v>
      </c>
      <c r="D3139">
        <v>802915</v>
      </c>
      <c r="E3139" t="s">
        <v>819</v>
      </c>
      <c r="F3139" t="s">
        <v>1369</v>
      </c>
      <c r="G3139">
        <v>3</v>
      </c>
    </row>
    <row r="3140" spans="1:7">
      <c r="A3140">
        <v>710386</v>
      </c>
      <c r="B3140" t="s">
        <v>2172</v>
      </c>
      <c r="C3140" t="s">
        <v>2173</v>
      </c>
      <c r="D3140">
        <v>146551</v>
      </c>
      <c r="E3140" t="s">
        <v>3972</v>
      </c>
      <c r="F3140" t="s">
        <v>1369</v>
      </c>
      <c r="G3140">
        <v>3</v>
      </c>
    </row>
    <row r="3141" spans="1:7">
      <c r="A3141">
        <v>710386</v>
      </c>
      <c r="B3141" t="s">
        <v>2172</v>
      </c>
      <c r="C3141" t="s">
        <v>2173</v>
      </c>
      <c r="D3141">
        <v>146017</v>
      </c>
      <c r="E3141" t="s">
        <v>834</v>
      </c>
      <c r="F3141" t="s">
        <v>1369</v>
      </c>
      <c r="G3141">
        <v>3</v>
      </c>
    </row>
    <row r="3142" spans="1:7">
      <c r="A3142">
        <v>710387</v>
      </c>
      <c r="B3142" t="s">
        <v>2174</v>
      </c>
      <c r="C3142" t="s">
        <v>2175</v>
      </c>
      <c r="D3142">
        <v>146551</v>
      </c>
      <c r="E3142" t="s">
        <v>3972</v>
      </c>
      <c r="F3142" t="s">
        <v>1369</v>
      </c>
      <c r="G3142">
        <v>3</v>
      </c>
    </row>
    <row r="3143" spans="1:7">
      <c r="A3143">
        <v>710387</v>
      </c>
      <c r="B3143" t="s">
        <v>2174</v>
      </c>
      <c r="C3143" t="s">
        <v>2175</v>
      </c>
      <c r="D3143">
        <v>146017</v>
      </c>
      <c r="E3143" t="s">
        <v>834</v>
      </c>
      <c r="F3143" t="s">
        <v>1369</v>
      </c>
      <c r="G3143">
        <v>3</v>
      </c>
    </row>
    <row r="3144" spans="1:7">
      <c r="A3144">
        <v>710388</v>
      </c>
      <c r="B3144" t="s">
        <v>2176</v>
      </c>
      <c r="C3144" t="s">
        <v>2177</v>
      </c>
      <c r="D3144">
        <v>146518</v>
      </c>
      <c r="E3144" t="s">
        <v>836</v>
      </c>
      <c r="F3144" t="s">
        <v>1369</v>
      </c>
      <c r="G3144">
        <v>3</v>
      </c>
    </row>
    <row r="3145" spans="1:7">
      <c r="A3145">
        <v>710388</v>
      </c>
      <c r="B3145" t="s">
        <v>2176</v>
      </c>
      <c r="C3145" t="s">
        <v>2177</v>
      </c>
      <c r="D3145">
        <v>146025</v>
      </c>
      <c r="E3145" t="s">
        <v>839</v>
      </c>
      <c r="F3145" t="s">
        <v>1369</v>
      </c>
      <c r="G3145">
        <v>3</v>
      </c>
    </row>
    <row r="3146" spans="1:7">
      <c r="A3146">
        <v>710389</v>
      </c>
      <c r="B3146" t="s">
        <v>2178</v>
      </c>
      <c r="C3146" t="s">
        <v>2179</v>
      </c>
      <c r="D3146">
        <v>146552</v>
      </c>
      <c r="E3146" t="s">
        <v>3958</v>
      </c>
      <c r="F3146" t="s">
        <v>1369</v>
      </c>
      <c r="G3146">
        <v>3</v>
      </c>
    </row>
    <row r="3147" spans="1:7">
      <c r="A3147">
        <v>710389</v>
      </c>
      <c r="B3147" t="s">
        <v>2178</v>
      </c>
      <c r="C3147" t="s">
        <v>2179</v>
      </c>
      <c r="D3147">
        <v>148413</v>
      </c>
      <c r="E3147" t="s">
        <v>3959</v>
      </c>
      <c r="F3147" t="s">
        <v>1369</v>
      </c>
      <c r="G3147">
        <v>3</v>
      </c>
    </row>
    <row r="3148" spans="1:7">
      <c r="A3148">
        <v>710390</v>
      </c>
      <c r="B3148" t="s">
        <v>2180</v>
      </c>
      <c r="C3148" t="s">
        <v>2181</v>
      </c>
      <c r="D3148">
        <v>103512</v>
      </c>
      <c r="E3148" t="s">
        <v>3961</v>
      </c>
      <c r="F3148" t="s">
        <v>1587</v>
      </c>
      <c r="G3148">
        <v>3</v>
      </c>
    </row>
    <row r="3149" spans="1:7">
      <c r="A3149">
        <v>710390</v>
      </c>
      <c r="B3149" t="s">
        <v>2180</v>
      </c>
      <c r="C3149" t="s">
        <v>2181</v>
      </c>
      <c r="D3149">
        <v>801877</v>
      </c>
      <c r="E3149" t="s">
        <v>3962</v>
      </c>
      <c r="F3149" t="s">
        <v>1369</v>
      </c>
      <c r="G3149">
        <v>3</v>
      </c>
    </row>
    <row r="3150" spans="1:7">
      <c r="A3150">
        <v>710391</v>
      </c>
      <c r="B3150" t="s">
        <v>2182</v>
      </c>
      <c r="C3150" t="s">
        <v>2183</v>
      </c>
      <c r="D3150">
        <v>146553</v>
      </c>
      <c r="E3150" t="s">
        <v>3973</v>
      </c>
      <c r="F3150" t="s">
        <v>1369</v>
      </c>
      <c r="G3150">
        <v>3</v>
      </c>
    </row>
    <row r="3151" spans="1:7">
      <c r="A3151">
        <v>710391</v>
      </c>
      <c r="B3151" t="s">
        <v>2182</v>
      </c>
      <c r="C3151" t="s">
        <v>2183</v>
      </c>
      <c r="D3151">
        <v>148414</v>
      </c>
      <c r="E3151" t="s">
        <v>3964</v>
      </c>
      <c r="F3151" t="s">
        <v>1369</v>
      </c>
      <c r="G3151">
        <v>3</v>
      </c>
    </row>
    <row r="3152" spans="1:7">
      <c r="A3152">
        <v>710392</v>
      </c>
      <c r="B3152" t="s">
        <v>2184</v>
      </c>
      <c r="C3152" t="s">
        <v>2185</v>
      </c>
      <c r="D3152">
        <v>103610</v>
      </c>
      <c r="E3152" t="s">
        <v>3965</v>
      </c>
      <c r="F3152" t="s">
        <v>1587</v>
      </c>
      <c r="G3152">
        <v>3</v>
      </c>
    </row>
    <row r="3153" spans="1:7">
      <c r="A3153">
        <v>710392</v>
      </c>
      <c r="B3153" t="s">
        <v>2184</v>
      </c>
      <c r="C3153" t="s">
        <v>2185</v>
      </c>
      <c r="D3153">
        <v>148415</v>
      </c>
      <c r="E3153" t="s">
        <v>3966</v>
      </c>
      <c r="F3153" t="s">
        <v>1369</v>
      </c>
      <c r="G3153">
        <v>3</v>
      </c>
    </row>
    <row r="3154" spans="1:7">
      <c r="A3154">
        <v>710393</v>
      </c>
      <c r="B3154" t="s">
        <v>2186</v>
      </c>
      <c r="C3154" t="s">
        <v>2187</v>
      </c>
      <c r="D3154">
        <v>103610</v>
      </c>
      <c r="E3154" t="s">
        <v>3965</v>
      </c>
      <c r="F3154" t="s">
        <v>1587</v>
      </c>
      <c r="G3154">
        <v>3</v>
      </c>
    </row>
    <row r="3155" spans="1:7">
      <c r="A3155">
        <v>710393</v>
      </c>
      <c r="B3155" t="s">
        <v>2186</v>
      </c>
      <c r="C3155" t="s">
        <v>2187</v>
      </c>
      <c r="D3155">
        <v>148416</v>
      </c>
      <c r="E3155" t="s">
        <v>3967</v>
      </c>
      <c r="F3155" t="s">
        <v>1369</v>
      </c>
      <c r="G3155">
        <v>3</v>
      </c>
    </row>
    <row r="3156" spans="1:7">
      <c r="A3156">
        <v>710394</v>
      </c>
      <c r="B3156" t="s">
        <v>2188</v>
      </c>
      <c r="C3156" t="s">
        <v>2189</v>
      </c>
      <c r="D3156">
        <v>103610</v>
      </c>
      <c r="E3156" t="s">
        <v>3965</v>
      </c>
      <c r="F3156" t="s">
        <v>1587</v>
      </c>
      <c r="G3156">
        <v>3</v>
      </c>
    </row>
    <row r="3157" spans="1:7">
      <c r="A3157">
        <v>710394</v>
      </c>
      <c r="B3157" t="s">
        <v>2188</v>
      </c>
      <c r="C3157" t="s">
        <v>2189</v>
      </c>
      <c r="D3157">
        <v>148417</v>
      </c>
      <c r="E3157" t="s">
        <v>3968</v>
      </c>
      <c r="F3157" t="s">
        <v>1369</v>
      </c>
      <c r="G3157">
        <v>3</v>
      </c>
    </row>
    <row r="3158" spans="1:7">
      <c r="A3158">
        <v>710395</v>
      </c>
      <c r="B3158" t="s">
        <v>2190</v>
      </c>
      <c r="C3158" t="s">
        <v>2191</v>
      </c>
      <c r="D3158">
        <v>103613</v>
      </c>
      <c r="E3158" t="s">
        <v>3969</v>
      </c>
      <c r="F3158" t="s">
        <v>1587</v>
      </c>
      <c r="G3158">
        <v>3</v>
      </c>
    </row>
    <row r="3159" spans="1:7">
      <c r="A3159">
        <v>710395</v>
      </c>
      <c r="B3159" t="s">
        <v>2190</v>
      </c>
      <c r="C3159" t="s">
        <v>2191</v>
      </c>
      <c r="D3159">
        <v>148418</v>
      </c>
      <c r="E3159" t="s">
        <v>3970</v>
      </c>
      <c r="F3159" t="s">
        <v>1369</v>
      </c>
      <c r="G3159">
        <v>3</v>
      </c>
    </row>
    <row r="3160" spans="1:7">
      <c r="A3160">
        <v>710396</v>
      </c>
      <c r="B3160" t="s">
        <v>2192</v>
      </c>
      <c r="C3160" t="s">
        <v>2193</v>
      </c>
      <c r="D3160">
        <v>103613</v>
      </c>
      <c r="E3160" t="s">
        <v>3969</v>
      </c>
      <c r="F3160" t="s">
        <v>1587</v>
      </c>
      <c r="G3160">
        <v>3</v>
      </c>
    </row>
    <row r="3161" spans="1:7">
      <c r="A3161">
        <v>710396</v>
      </c>
      <c r="B3161" t="s">
        <v>2192</v>
      </c>
      <c r="C3161" t="s">
        <v>2193</v>
      </c>
      <c r="D3161">
        <v>148419</v>
      </c>
      <c r="E3161" t="s">
        <v>3971</v>
      </c>
      <c r="F3161" t="s">
        <v>1369</v>
      </c>
      <c r="G3161">
        <v>3</v>
      </c>
    </row>
    <row r="3162" spans="1:7">
      <c r="A3162">
        <v>710397</v>
      </c>
      <c r="B3162" t="s">
        <v>2194</v>
      </c>
      <c r="C3162" t="s">
        <v>2195</v>
      </c>
      <c r="D3162">
        <v>103610</v>
      </c>
      <c r="E3162" t="s">
        <v>3965</v>
      </c>
      <c r="F3162" t="s">
        <v>1587</v>
      </c>
      <c r="G3162">
        <v>3</v>
      </c>
    </row>
    <row r="3163" spans="1:7">
      <c r="A3163">
        <v>710397</v>
      </c>
      <c r="B3163" t="s">
        <v>2194</v>
      </c>
      <c r="C3163" t="s">
        <v>2195</v>
      </c>
      <c r="D3163">
        <v>148415</v>
      </c>
      <c r="E3163" t="s">
        <v>3966</v>
      </c>
      <c r="F3163" t="s">
        <v>1369</v>
      </c>
      <c r="G3163">
        <v>3</v>
      </c>
    </row>
    <row r="3164" spans="1:7">
      <c r="A3164">
        <v>710398</v>
      </c>
      <c r="B3164" t="s">
        <v>2196</v>
      </c>
      <c r="C3164" t="s">
        <v>2197</v>
      </c>
      <c r="D3164">
        <v>103610</v>
      </c>
      <c r="E3164" t="s">
        <v>3965</v>
      </c>
      <c r="F3164" t="s">
        <v>1587</v>
      </c>
      <c r="G3164">
        <v>3</v>
      </c>
    </row>
    <row r="3165" spans="1:7">
      <c r="A3165">
        <v>710398</v>
      </c>
      <c r="B3165" t="s">
        <v>2196</v>
      </c>
      <c r="C3165" t="s">
        <v>2197</v>
      </c>
      <c r="D3165">
        <v>148415</v>
      </c>
      <c r="E3165" t="s">
        <v>3966</v>
      </c>
      <c r="F3165" t="s">
        <v>1369</v>
      </c>
      <c r="G3165">
        <v>3</v>
      </c>
    </row>
    <row r="3166" spans="1:7">
      <c r="A3166">
        <v>710399</v>
      </c>
      <c r="B3166" t="s">
        <v>2198</v>
      </c>
      <c r="C3166" t="s">
        <v>2199</v>
      </c>
      <c r="D3166">
        <v>146440</v>
      </c>
      <c r="E3166" t="s">
        <v>2200</v>
      </c>
      <c r="F3166" t="s">
        <v>1369</v>
      </c>
      <c r="G3166">
        <v>2</v>
      </c>
    </row>
    <row r="3167" spans="1:7">
      <c r="A3167">
        <v>710400</v>
      </c>
      <c r="B3167" t="s">
        <v>2201</v>
      </c>
      <c r="C3167" t="s">
        <v>2202</v>
      </c>
      <c r="D3167">
        <v>146436</v>
      </c>
      <c r="E3167" t="s">
        <v>2203</v>
      </c>
      <c r="F3167" t="s">
        <v>1369</v>
      </c>
      <c r="G3167">
        <v>2</v>
      </c>
    </row>
    <row r="3168" spans="1:7">
      <c r="A3168">
        <v>710401</v>
      </c>
      <c r="B3168" t="s">
        <v>2204</v>
      </c>
      <c r="C3168" t="s">
        <v>2205</v>
      </c>
      <c r="D3168">
        <v>146471</v>
      </c>
      <c r="E3168" t="s">
        <v>2206</v>
      </c>
      <c r="F3168" t="s">
        <v>1369</v>
      </c>
      <c r="G3168">
        <v>2</v>
      </c>
    </row>
    <row r="3169" spans="1:7">
      <c r="A3169">
        <v>710402</v>
      </c>
      <c r="B3169" t="s">
        <v>2207</v>
      </c>
      <c r="C3169" t="s">
        <v>2208</v>
      </c>
      <c r="D3169">
        <v>146261</v>
      </c>
      <c r="E3169" t="s">
        <v>2209</v>
      </c>
      <c r="F3169" t="s">
        <v>1369</v>
      </c>
      <c r="G3169">
        <v>2</v>
      </c>
    </row>
    <row r="3170" spans="1:7">
      <c r="A3170">
        <v>710403</v>
      </c>
      <c r="B3170" t="s">
        <v>2210</v>
      </c>
      <c r="C3170" t="s">
        <v>2211</v>
      </c>
      <c r="D3170">
        <v>146431</v>
      </c>
      <c r="E3170" t="s">
        <v>2212</v>
      </c>
      <c r="F3170" t="s">
        <v>1369</v>
      </c>
      <c r="G3170">
        <v>2</v>
      </c>
    </row>
    <row r="3171" spans="1:7">
      <c r="A3171">
        <v>710404</v>
      </c>
      <c r="B3171" t="s">
        <v>2213</v>
      </c>
      <c r="C3171" t="s">
        <v>2214</v>
      </c>
      <c r="D3171">
        <v>146471</v>
      </c>
      <c r="E3171" t="s">
        <v>2206</v>
      </c>
      <c r="F3171" t="s">
        <v>1369</v>
      </c>
      <c r="G3171">
        <v>2</v>
      </c>
    </row>
    <row r="3172" spans="1:7">
      <c r="A3172">
        <v>710405</v>
      </c>
      <c r="B3172" t="s">
        <v>2215</v>
      </c>
      <c r="C3172" t="s">
        <v>2216</v>
      </c>
      <c r="D3172">
        <v>146435</v>
      </c>
      <c r="E3172" t="s">
        <v>2217</v>
      </c>
      <c r="F3172" t="s">
        <v>1369</v>
      </c>
      <c r="G3172">
        <v>2</v>
      </c>
    </row>
    <row r="3173" spans="1:7">
      <c r="A3173">
        <v>710406</v>
      </c>
      <c r="B3173" t="s">
        <v>2218</v>
      </c>
      <c r="C3173" t="s">
        <v>2219</v>
      </c>
      <c r="D3173">
        <v>146434</v>
      </c>
      <c r="E3173" t="s">
        <v>2220</v>
      </c>
      <c r="F3173" t="s">
        <v>1369</v>
      </c>
      <c r="G3173">
        <v>2</v>
      </c>
    </row>
    <row r="3174" spans="1:7">
      <c r="A3174">
        <v>710407</v>
      </c>
      <c r="B3174" t="s">
        <v>2221</v>
      </c>
      <c r="C3174" t="s">
        <v>2222</v>
      </c>
      <c r="D3174">
        <v>802916</v>
      </c>
      <c r="E3174" t="s">
        <v>2223</v>
      </c>
      <c r="F3174" t="s">
        <v>1369</v>
      </c>
      <c r="G3174">
        <v>2</v>
      </c>
    </row>
    <row r="3175" spans="1:7">
      <c r="A3175">
        <v>710408</v>
      </c>
      <c r="B3175" t="s">
        <v>2224</v>
      </c>
      <c r="C3175" t="s">
        <v>2225</v>
      </c>
      <c r="D3175">
        <v>146470</v>
      </c>
      <c r="E3175" t="s">
        <v>2226</v>
      </c>
      <c r="F3175" t="s">
        <v>1369</v>
      </c>
      <c r="G3175">
        <v>2</v>
      </c>
    </row>
    <row r="3176" spans="1:7">
      <c r="A3176">
        <v>710409</v>
      </c>
      <c r="B3176" t="s">
        <v>2227</v>
      </c>
      <c r="C3176" t="s">
        <v>2228</v>
      </c>
      <c r="D3176">
        <v>146470</v>
      </c>
      <c r="E3176" t="s">
        <v>2226</v>
      </c>
      <c r="F3176" t="s">
        <v>1369</v>
      </c>
      <c r="G3176">
        <v>2</v>
      </c>
    </row>
    <row r="3177" spans="1:7">
      <c r="A3177">
        <v>710410</v>
      </c>
      <c r="B3177" t="s">
        <v>2229</v>
      </c>
      <c r="C3177" t="s">
        <v>2230</v>
      </c>
      <c r="D3177">
        <v>146472</v>
      </c>
      <c r="E3177" t="s">
        <v>3974</v>
      </c>
      <c r="F3177" t="s">
        <v>1369</v>
      </c>
      <c r="G3177">
        <v>2</v>
      </c>
    </row>
    <row r="3178" spans="1:7">
      <c r="A3178">
        <v>710411</v>
      </c>
      <c r="B3178" t="s">
        <v>2231</v>
      </c>
      <c r="C3178" t="s">
        <v>2232</v>
      </c>
      <c r="D3178">
        <v>146473</v>
      </c>
      <c r="E3178" t="s">
        <v>3975</v>
      </c>
      <c r="F3178" t="s">
        <v>1369</v>
      </c>
      <c r="G3178">
        <v>2</v>
      </c>
    </row>
    <row r="3179" spans="1:7">
      <c r="A3179">
        <v>710412</v>
      </c>
      <c r="B3179" t="s">
        <v>2233</v>
      </c>
      <c r="C3179" t="s">
        <v>2234</v>
      </c>
      <c r="D3179">
        <v>802158</v>
      </c>
      <c r="E3179" t="s">
        <v>3976</v>
      </c>
      <c r="F3179" t="s">
        <v>1369</v>
      </c>
      <c r="G3179">
        <v>2</v>
      </c>
    </row>
    <row r="3180" spans="1:7">
      <c r="A3180">
        <v>710413</v>
      </c>
      <c r="B3180" t="s">
        <v>2235</v>
      </c>
      <c r="C3180" t="s">
        <v>2236</v>
      </c>
      <c r="D3180">
        <v>146474</v>
      </c>
      <c r="E3180" t="s">
        <v>3977</v>
      </c>
      <c r="F3180" t="s">
        <v>1369</v>
      </c>
      <c r="G3180">
        <v>2</v>
      </c>
    </row>
    <row r="3181" spans="1:7">
      <c r="A3181">
        <v>710414</v>
      </c>
      <c r="B3181" t="s">
        <v>2237</v>
      </c>
      <c r="C3181" t="s">
        <v>2238</v>
      </c>
      <c r="D3181">
        <v>148238</v>
      </c>
      <c r="E3181" t="s">
        <v>2239</v>
      </c>
      <c r="F3181" t="s">
        <v>1369</v>
      </c>
      <c r="G3181">
        <v>2</v>
      </c>
    </row>
    <row r="3182" spans="1:7">
      <c r="A3182">
        <v>710415</v>
      </c>
      <c r="B3182" t="s">
        <v>2240</v>
      </c>
      <c r="C3182" t="s">
        <v>2241</v>
      </c>
      <c r="D3182">
        <v>148239</v>
      </c>
      <c r="E3182" t="s">
        <v>2242</v>
      </c>
      <c r="F3182" t="s">
        <v>1369</v>
      </c>
      <c r="G3182">
        <v>2</v>
      </c>
    </row>
    <row r="3183" spans="1:7">
      <c r="A3183">
        <v>710416</v>
      </c>
      <c r="B3183" t="s">
        <v>2243</v>
      </c>
      <c r="C3183" t="s">
        <v>2244</v>
      </c>
      <c r="D3183">
        <v>148240</v>
      </c>
      <c r="E3183" t="s">
        <v>2245</v>
      </c>
      <c r="F3183" t="s">
        <v>1369</v>
      </c>
      <c r="G3183">
        <v>2</v>
      </c>
    </row>
    <row r="3184" spans="1:7">
      <c r="A3184">
        <v>710417</v>
      </c>
      <c r="B3184" t="s">
        <v>2246</v>
      </c>
      <c r="C3184" t="s">
        <v>2247</v>
      </c>
      <c r="D3184">
        <v>148232</v>
      </c>
      <c r="E3184" t="s">
        <v>2248</v>
      </c>
      <c r="F3184" t="s">
        <v>1369</v>
      </c>
      <c r="G3184">
        <v>2</v>
      </c>
    </row>
    <row r="3185" spans="1:7">
      <c r="A3185">
        <v>710418</v>
      </c>
      <c r="B3185" t="s">
        <v>2249</v>
      </c>
      <c r="C3185" t="s">
        <v>2250</v>
      </c>
      <c r="D3185">
        <v>148234</v>
      </c>
      <c r="E3185" t="s">
        <v>2251</v>
      </c>
      <c r="F3185" t="s">
        <v>1369</v>
      </c>
      <c r="G3185">
        <v>2</v>
      </c>
    </row>
    <row r="3186" spans="1:7">
      <c r="A3186">
        <v>710419</v>
      </c>
      <c r="B3186" t="s">
        <v>2252</v>
      </c>
      <c r="C3186" t="s">
        <v>2253</v>
      </c>
      <c r="D3186">
        <v>148238</v>
      </c>
      <c r="E3186" t="s">
        <v>2239</v>
      </c>
      <c r="F3186" t="s">
        <v>1369</v>
      </c>
      <c r="G3186">
        <v>2</v>
      </c>
    </row>
    <row r="3187" spans="1:7">
      <c r="A3187">
        <v>710420</v>
      </c>
      <c r="B3187" t="s">
        <v>2254</v>
      </c>
      <c r="C3187" t="s">
        <v>2255</v>
      </c>
      <c r="D3187">
        <v>148238</v>
      </c>
      <c r="E3187" t="s">
        <v>2239</v>
      </c>
      <c r="F3187" t="s">
        <v>1369</v>
      </c>
      <c r="G3187">
        <v>2</v>
      </c>
    </row>
    <row r="3188" spans="1:7">
      <c r="A3188">
        <v>710421</v>
      </c>
      <c r="B3188" t="s">
        <v>2256</v>
      </c>
      <c r="C3188" t="s">
        <v>2257</v>
      </c>
      <c r="D3188">
        <v>148242</v>
      </c>
      <c r="E3188" t="s">
        <v>2258</v>
      </c>
      <c r="F3188" t="s">
        <v>1369</v>
      </c>
      <c r="G3188">
        <v>2</v>
      </c>
    </row>
    <row r="3189" spans="1:7">
      <c r="A3189">
        <v>710422</v>
      </c>
      <c r="B3189" t="s">
        <v>2259</v>
      </c>
      <c r="C3189" t="s">
        <v>2260</v>
      </c>
      <c r="D3189">
        <v>146440</v>
      </c>
      <c r="E3189" t="s">
        <v>2200</v>
      </c>
      <c r="F3189" t="s">
        <v>1369</v>
      </c>
      <c r="G3189">
        <v>3</v>
      </c>
    </row>
    <row r="3190" spans="1:7">
      <c r="A3190">
        <v>710423</v>
      </c>
      <c r="B3190" t="s">
        <v>2261</v>
      </c>
      <c r="C3190" t="s">
        <v>2262</v>
      </c>
      <c r="D3190">
        <v>146436</v>
      </c>
      <c r="E3190" t="s">
        <v>2203</v>
      </c>
      <c r="F3190" t="s">
        <v>1369</v>
      </c>
      <c r="G3190">
        <v>3</v>
      </c>
    </row>
    <row r="3191" spans="1:7">
      <c r="A3191">
        <v>710424</v>
      </c>
      <c r="B3191" t="s">
        <v>2263</v>
      </c>
      <c r="C3191" t="s">
        <v>2264</v>
      </c>
      <c r="D3191">
        <v>146471</v>
      </c>
      <c r="E3191" t="s">
        <v>2206</v>
      </c>
      <c r="F3191" t="s">
        <v>1369</v>
      </c>
      <c r="G3191">
        <v>3</v>
      </c>
    </row>
    <row r="3192" spans="1:7">
      <c r="A3192">
        <v>710425</v>
      </c>
      <c r="B3192" t="s">
        <v>2265</v>
      </c>
      <c r="C3192" t="s">
        <v>2266</v>
      </c>
      <c r="D3192">
        <v>146261</v>
      </c>
      <c r="E3192" t="s">
        <v>2209</v>
      </c>
      <c r="F3192" t="s">
        <v>1369</v>
      </c>
      <c r="G3192">
        <v>3</v>
      </c>
    </row>
    <row r="3193" spans="1:7">
      <c r="A3193">
        <v>710426</v>
      </c>
      <c r="B3193" t="s">
        <v>2267</v>
      </c>
      <c r="C3193" t="s">
        <v>2268</v>
      </c>
      <c r="D3193">
        <v>146431</v>
      </c>
      <c r="E3193" t="s">
        <v>2212</v>
      </c>
      <c r="F3193" t="s">
        <v>1369</v>
      </c>
      <c r="G3193">
        <v>3</v>
      </c>
    </row>
    <row r="3194" spans="1:7">
      <c r="A3194">
        <v>710427</v>
      </c>
      <c r="B3194" t="s">
        <v>2269</v>
      </c>
      <c r="C3194" t="s">
        <v>2270</v>
      </c>
      <c r="D3194">
        <v>146471</v>
      </c>
      <c r="E3194" t="s">
        <v>2206</v>
      </c>
      <c r="F3194" t="s">
        <v>1369</v>
      </c>
      <c r="G3194">
        <v>3</v>
      </c>
    </row>
    <row r="3195" spans="1:7">
      <c r="A3195">
        <v>710428</v>
      </c>
      <c r="B3195" t="s">
        <v>2271</v>
      </c>
      <c r="C3195" t="s">
        <v>2272</v>
      </c>
      <c r="D3195">
        <v>146435</v>
      </c>
      <c r="E3195" t="s">
        <v>2217</v>
      </c>
      <c r="F3195" t="s">
        <v>1369</v>
      </c>
      <c r="G3195">
        <v>3</v>
      </c>
    </row>
    <row r="3196" spans="1:7">
      <c r="A3196">
        <v>710429</v>
      </c>
      <c r="B3196" t="s">
        <v>2273</v>
      </c>
      <c r="C3196" t="s">
        <v>2274</v>
      </c>
      <c r="D3196">
        <v>146434</v>
      </c>
      <c r="E3196" t="s">
        <v>2220</v>
      </c>
      <c r="F3196" t="s">
        <v>1369</v>
      </c>
      <c r="G3196">
        <v>3</v>
      </c>
    </row>
    <row r="3197" spans="1:7">
      <c r="A3197">
        <v>710430</v>
      </c>
      <c r="B3197" t="s">
        <v>2275</v>
      </c>
      <c r="C3197" t="s">
        <v>2276</v>
      </c>
      <c r="D3197">
        <v>802916</v>
      </c>
      <c r="E3197" t="s">
        <v>2223</v>
      </c>
      <c r="F3197" t="s">
        <v>1369</v>
      </c>
      <c r="G3197">
        <v>3</v>
      </c>
    </row>
    <row r="3198" spans="1:7">
      <c r="A3198">
        <v>710431</v>
      </c>
      <c r="B3198" t="s">
        <v>2277</v>
      </c>
      <c r="C3198" t="s">
        <v>2278</v>
      </c>
      <c r="D3198">
        <v>146470</v>
      </c>
      <c r="E3198" t="s">
        <v>2226</v>
      </c>
      <c r="F3198" t="s">
        <v>1369</v>
      </c>
      <c r="G3198">
        <v>3</v>
      </c>
    </row>
    <row r="3199" spans="1:7">
      <c r="A3199">
        <v>710432</v>
      </c>
      <c r="B3199" t="s">
        <v>2279</v>
      </c>
      <c r="C3199" t="s">
        <v>2280</v>
      </c>
      <c r="D3199">
        <v>146470</v>
      </c>
      <c r="E3199" t="s">
        <v>2226</v>
      </c>
      <c r="F3199" t="s">
        <v>1369</v>
      </c>
      <c r="G3199">
        <v>3</v>
      </c>
    </row>
    <row r="3200" spans="1:7">
      <c r="A3200">
        <v>710433</v>
      </c>
      <c r="B3200" t="s">
        <v>2281</v>
      </c>
      <c r="C3200" t="s">
        <v>2282</v>
      </c>
      <c r="D3200">
        <v>146472</v>
      </c>
      <c r="E3200" t="s">
        <v>3974</v>
      </c>
      <c r="F3200" t="s">
        <v>1369</v>
      </c>
      <c r="G3200">
        <v>3</v>
      </c>
    </row>
    <row r="3201" spans="1:7">
      <c r="A3201">
        <v>710434</v>
      </c>
      <c r="B3201" t="s">
        <v>2283</v>
      </c>
      <c r="C3201" t="s">
        <v>2284</v>
      </c>
      <c r="D3201">
        <v>146473</v>
      </c>
      <c r="E3201" t="s">
        <v>3975</v>
      </c>
      <c r="F3201" t="s">
        <v>1369</v>
      </c>
      <c r="G3201">
        <v>3</v>
      </c>
    </row>
    <row r="3202" spans="1:7">
      <c r="A3202">
        <v>710435</v>
      </c>
      <c r="B3202" t="s">
        <v>2285</v>
      </c>
      <c r="C3202" t="s">
        <v>2286</v>
      </c>
      <c r="D3202">
        <v>802158</v>
      </c>
      <c r="E3202" t="s">
        <v>3976</v>
      </c>
      <c r="F3202" t="s">
        <v>1369</v>
      </c>
      <c r="G3202">
        <v>3</v>
      </c>
    </row>
    <row r="3203" spans="1:7">
      <c r="A3203">
        <v>710436</v>
      </c>
      <c r="B3203" t="s">
        <v>2287</v>
      </c>
      <c r="C3203" t="s">
        <v>2288</v>
      </c>
      <c r="D3203">
        <v>146474</v>
      </c>
      <c r="E3203" t="s">
        <v>3977</v>
      </c>
      <c r="F3203" t="s">
        <v>1369</v>
      </c>
      <c r="G3203">
        <v>3</v>
      </c>
    </row>
    <row r="3204" spans="1:7">
      <c r="A3204">
        <v>710437</v>
      </c>
      <c r="B3204" t="s">
        <v>2289</v>
      </c>
      <c r="C3204" t="s">
        <v>2290</v>
      </c>
      <c r="D3204">
        <v>148238</v>
      </c>
      <c r="E3204" t="s">
        <v>2239</v>
      </c>
      <c r="F3204" t="s">
        <v>1369</v>
      </c>
      <c r="G3204">
        <v>3</v>
      </c>
    </row>
    <row r="3205" spans="1:7">
      <c r="A3205">
        <v>710438</v>
      </c>
      <c r="B3205" t="s">
        <v>2291</v>
      </c>
      <c r="C3205" t="s">
        <v>2292</v>
      </c>
      <c r="D3205">
        <v>148239</v>
      </c>
      <c r="E3205" t="s">
        <v>2242</v>
      </c>
      <c r="F3205" t="s">
        <v>1369</v>
      </c>
      <c r="G3205">
        <v>3</v>
      </c>
    </row>
    <row r="3206" spans="1:7">
      <c r="A3206">
        <v>710439</v>
      </c>
      <c r="B3206" t="s">
        <v>2293</v>
      </c>
      <c r="C3206" t="s">
        <v>2294</v>
      </c>
      <c r="D3206">
        <v>148240</v>
      </c>
      <c r="E3206" t="s">
        <v>2245</v>
      </c>
      <c r="F3206" t="s">
        <v>1369</v>
      </c>
      <c r="G3206">
        <v>3</v>
      </c>
    </row>
    <row r="3207" spans="1:7">
      <c r="A3207">
        <v>710440</v>
      </c>
      <c r="B3207" t="s">
        <v>2295</v>
      </c>
      <c r="C3207" t="s">
        <v>2296</v>
      </c>
      <c r="D3207">
        <v>148232</v>
      </c>
      <c r="E3207" t="s">
        <v>2248</v>
      </c>
      <c r="F3207" t="s">
        <v>1369</v>
      </c>
      <c r="G3207">
        <v>3</v>
      </c>
    </row>
    <row r="3208" spans="1:7">
      <c r="A3208">
        <v>710441</v>
      </c>
      <c r="B3208" t="s">
        <v>2297</v>
      </c>
      <c r="C3208" t="s">
        <v>2298</v>
      </c>
      <c r="D3208">
        <v>148234</v>
      </c>
      <c r="E3208" t="s">
        <v>2251</v>
      </c>
      <c r="F3208" t="s">
        <v>1369</v>
      </c>
      <c r="G3208">
        <v>3</v>
      </c>
    </row>
    <row r="3209" spans="1:7">
      <c r="A3209">
        <v>710442</v>
      </c>
      <c r="B3209" t="s">
        <v>2299</v>
      </c>
      <c r="C3209" t="s">
        <v>2300</v>
      </c>
      <c r="D3209">
        <v>148238</v>
      </c>
      <c r="E3209" t="s">
        <v>2239</v>
      </c>
      <c r="F3209" t="s">
        <v>1369</v>
      </c>
      <c r="G3209">
        <v>3</v>
      </c>
    </row>
    <row r="3210" spans="1:7">
      <c r="A3210">
        <v>710443</v>
      </c>
      <c r="B3210" t="s">
        <v>2301</v>
      </c>
      <c r="C3210" t="s">
        <v>2302</v>
      </c>
      <c r="D3210">
        <v>148238</v>
      </c>
      <c r="E3210" t="s">
        <v>2239</v>
      </c>
      <c r="F3210" t="s">
        <v>1369</v>
      </c>
      <c r="G3210">
        <v>3</v>
      </c>
    </row>
    <row r="3211" spans="1:7">
      <c r="A3211">
        <v>710444</v>
      </c>
      <c r="B3211" t="s">
        <v>2303</v>
      </c>
      <c r="C3211" t="s">
        <v>2304</v>
      </c>
      <c r="D3211">
        <v>148242</v>
      </c>
      <c r="E3211" t="s">
        <v>2258</v>
      </c>
      <c r="F3211" t="s">
        <v>1369</v>
      </c>
      <c r="G3211">
        <v>3</v>
      </c>
    </row>
    <row r="3212" spans="1:7">
      <c r="A3212">
        <v>710445</v>
      </c>
      <c r="B3212" t="s">
        <v>2305</v>
      </c>
      <c r="C3212" t="s">
        <v>2306</v>
      </c>
      <c r="D3212">
        <v>146440</v>
      </c>
      <c r="E3212" t="s">
        <v>2200</v>
      </c>
      <c r="F3212" t="s">
        <v>1369</v>
      </c>
      <c r="G3212">
        <v>4</v>
      </c>
    </row>
    <row r="3213" spans="1:7">
      <c r="A3213">
        <v>710445</v>
      </c>
      <c r="B3213" t="s">
        <v>2305</v>
      </c>
      <c r="C3213" t="s">
        <v>2306</v>
      </c>
      <c r="D3213">
        <v>146265</v>
      </c>
      <c r="E3213" t="s">
        <v>2307</v>
      </c>
      <c r="F3213" t="s">
        <v>1369</v>
      </c>
      <c r="G3213">
        <v>2</v>
      </c>
    </row>
    <row r="3214" spans="1:7">
      <c r="A3214">
        <v>710446</v>
      </c>
      <c r="B3214" t="s">
        <v>2308</v>
      </c>
      <c r="C3214" t="s">
        <v>2309</v>
      </c>
      <c r="D3214">
        <v>146436</v>
      </c>
      <c r="E3214" t="s">
        <v>2203</v>
      </c>
      <c r="F3214" t="s">
        <v>1369</v>
      </c>
      <c r="G3214">
        <v>4</v>
      </c>
    </row>
    <row r="3215" spans="1:7">
      <c r="A3215">
        <v>710446</v>
      </c>
      <c r="B3215" t="s">
        <v>2308</v>
      </c>
      <c r="C3215" t="s">
        <v>2309</v>
      </c>
      <c r="D3215">
        <v>146263</v>
      </c>
      <c r="E3215" t="s">
        <v>2310</v>
      </c>
      <c r="F3215" t="s">
        <v>1369</v>
      </c>
      <c r="G3215">
        <v>2</v>
      </c>
    </row>
    <row r="3216" spans="1:7">
      <c r="A3216">
        <v>710447</v>
      </c>
      <c r="B3216" t="s">
        <v>2311</v>
      </c>
      <c r="C3216" t="s">
        <v>2312</v>
      </c>
      <c r="D3216">
        <v>146471</v>
      </c>
      <c r="E3216" t="s">
        <v>2206</v>
      </c>
      <c r="F3216" t="s">
        <v>1369</v>
      </c>
      <c r="G3216">
        <v>4</v>
      </c>
    </row>
    <row r="3217" spans="1:7">
      <c r="A3217">
        <v>710447</v>
      </c>
      <c r="B3217" t="s">
        <v>2311</v>
      </c>
      <c r="C3217" t="s">
        <v>2312</v>
      </c>
      <c r="D3217">
        <v>146280</v>
      </c>
      <c r="E3217" t="s">
        <v>2313</v>
      </c>
      <c r="F3217" t="s">
        <v>1369</v>
      </c>
      <c r="G3217">
        <v>2</v>
      </c>
    </row>
    <row r="3218" spans="1:7">
      <c r="A3218">
        <v>710448</v>
      </c>
      <c r="B3218" t="s">
        <v>2314</v>
      </c>
      <c r="C3218" t="s">
        <v>2315</v>
      </c>
      <c r="D3218">
        <v>146261</v>
      </c>
      <c r="E3218" t="s">
        <v>2209</v>
      </c>
      <c r="F3218" t="s">
        <v>1369</v>
      </c>
      <c r="G3218">
        <v>6</v>
      </c>
    </row>
    <row r="3219" spans="1:7">
      <c r="A3219">
        <v>710449</v>
      </c>
      <c r="B3219" t="s">
        <v>2316</v>
      </c>
      <c r="C3219" t="s">
        <v>2317</v>
      </c>
      <c r="D3219">
        <v>146431</v>
      </c>
      <c r="E3219" t="s">
        <v>2212</v>
      </c>
      <c r="F3219" t="s">
        <v>1369</v>
      </c>
      <c r="G3219">
        <v>4</v>
      </c>
    </row>
    <row r="3220" spans="1:7">
      <c r="A3220">
        <v>710449</v>
      </c>
      <c r="B3220" t="s">
        <v>2316</v>
      </c>
      <c r="C3220" t="s">
        <v>2317</v>
      </c>
      <c r="D3220">
        <v>146261</v>
      </c>
      <c r="E3220" t="s">
        <v>2209</v>
      </c>
      <c r="F3220" t="s">
        <v>1369</v>
      </c>
      <c r="G3220">
        <v>2</v>
      </c>
    </row>
    <row r="3221" spans="1:7">
      <c r="A3221">
        <v>710450</v>
      </c>
      <c r="B3221" t="s">
        <v>2318</v>
      </c>
      <c r="C3221" t="s">
        <v>2319</v>
      </c>
      <c r="D3221">
        <v>146471</v>
      </c>
      <c r="E3221" t="s">
        <v>2206</v>
      </c>
      <c r="F3221" t="s">
        <v>1369</v>
      </c>
      <c r="G3221">
        <v>4</v>
      </c>
    </row>
    <row r="3222" spans="1:7">
      <c r="A3222">
        <v>710450</v>
      </c>
      <c r="B3222" t="s">
        <v>2318</v>
      </c>
      <c r="C3222" t="s">
        <v>2319</v>
      </c>
      <c r="D3222">
        <v>146280</v>
      </c>
      <c r="E3222" t="s">
        <v>2313</v>
      </c>
      <c r="F3222" t="s">
        <v>1369</v>
      </c>
      <c r="G3222">
        <v>2</v>
      </c>
    </row>
    <row r="3223" spans="1:7">
      <c r="A3223">
        <v>710451</v>
      </c>
      <c r="B3223" t="s">
        <v>2320</v>
      </c>
      <c r="C3223" t="s">
        <v>2321</v>
      </c>
      <c r="D3223">
        <v>146435</v>
      </c>
      <c r="E3223" t="s">
        <v>2217</v>
      </c>
      <c r="F3223" t="s">
        <v>1369</v>
      </c>
      <c r="G3223">
        <v>4</v>
      </c>
    </row>
    <row r="3224" spans="1:7">
      <c r="A3224">
        <v>710451</v>
      </c>
      <c r="B3224" t="s">
        <v>2320</v>
      </c>
      <c r="C3224" t="s">
        <v>2321</v>
      </c>
      <c r="D3224">
        <v>146262</v>
      </c>
      <c r="E3224" t="s">
        <v>2322</v>
      </c>
      <c r="F3224" t="s">
        <v>1369</v>
      </c>
      <c r="G3224">
        <v>2</v>
      </c>
    </row>
    <row r="3225" spans="1:7">
      <c r="A3225">
        <v>710452</v>
      </c>
      <c r="B3225" t="s">
        <v>2323</v>
      </c>
      <c r="C3225" t="s">
        <v>2324</v>
      </c>
      <c r="D3225">
        <v>146434</v>
      </c>
      <c r="E3225" t="s">
        <v>2220</v>
      </c>
      <c r="F3225" t="s">
        <v>1369</v>
      </c>
      <c r="G3225">
        <v>4</v>
      </c>
    </row>
    <row r="3226" spans="1:7">
      <c r="A3226">
        <v>710452</v>
      </c>
      <c r="B3226" t="s">
        <v>2323</v>
      </c>
      <c r="C3226" t="s">
        <v>2324</v>
      </c>
      <c r="D3226">
        <v>146262</v>
      </c>
      <c r="E3226" t="s">
        <v>2322</v>
      </c>
      <c r="F3226" t="s">
        <v>1369</v>
      </c>
      <c r="G3226">
        <v>2</v>
      </c>
    </row>
    <row r="3227" spans="1:7">
      <c r="A3227">
        <v>710453</v>
      </c>
      <c r="B3227" t="s">
        <v>2325</v>
      </c>
      <c r="C3227" t="s">
        <v>2326</v>
      </c>
      <c r="D3227">
        <v>802916</v>
      </c>
      <c r="E3227" t="s">
        <v>2223</v>
      </c>
      <c r="F3227" t="s">
        <v>1369</v>
      </c>
      <c r="G3227">
        <v>4</v>
      </c>
    </row>
    <row r="3228" spans="1:7">
      <c r="A3228">
        <v>710453</v>
      </c>
      <c r="B3228" t="s">
        <v>2325</v>
      </c>
      <c r="C3228" t="s">
        <v>2326</v>
      </c>
      <c r="D3228">
        <v>146265</v>
      </c>
      <c r="E3228" t="s">
        <v>2307</v>
      </c>
      <c r="F3228" t="s">
        <v>1369</v>
      </c>
      <c r="G3228">
        <v>2</v>
      </c>
    </row>
    <row r="3229" spans="1:7">
      <c r="A3229">
        <v>710454</v>
      </c>
      <c r="B3229" t="s">
        <v>2327</v>
      </c>
      <c r="C3229" t="s">
        <v>2328</v>
      </c>
      <c r="D3229">
        <v>146470</v>
      </c>
      <c r="E3229" t="s">
        <v>2226</v>
      </c>
      <c r="F3229" t="s">
        <v>1369</v>
      </c>
      <c r="G3229">
        <v>4</v>
      </c>
    </row>
    <row r="3230" spans="1:7">
      <c r="A3230">
        <v>710454</v>
      </c>
      <c r="B3230" t="s">
        <v>2327</v>
      </c>
      <c r="C3230" t="s">
        <v>2328</v>
      </c>
      <c r="D3230">
        <v>146261</v>
      </c>
      <c r="E3230" t="s">
        <v>2209</v>
      </c>
      <c r="F3230" t="s">
        <v>1369</v>
      </c>
      <c r="G3230">
        <v>2</v>
      </c>
    </row>
    <row r="3231" spans="1:7">
      <c r="A3231">
        <v>710455</v>
      </c>
      <c r="B3231" t="s">
        <v>2329</v>
      </c>
      <c r="C3231" t="s">
        <v>2330</v>
      </c>
      <c r="D3231">
        <v>146470</v>
      </c>
      <c r="E3231" t="s">
        <v>2226</v>
      </c>
      <c r="F3231" t="s">
        <v>1369</v>
      </c>
      <c r="G3231">
        <v>4</v>
      </c>
    </row>
    <row r="3232" spans="1:7">
      <c r="A3232">
        <v>710455</v>
      </c>
      <c r="B3232" t="s">
        <v>2329</v>
      </c>
      <c r="C3232" t="s">
        <v>2330</v>
      </c>
      <c r="D3232">
        <v>146261</v>
      </c>
      <c r="E3232" t="s">
        <v>2209</v>
      </c>
      <c r="F3232" t="s">
        <v>1369</v>
      </c>
      <c r="G3232">
        <v>2</v>
      </c>
    </row>
    <row r="3233" spans="1:7">
      <c r="A3233">
        <v>710456</v>
      </c>
      <c r="B3233" t="s">
        <v>2331</v>
      </c>
      <c r="C3233" t="s">
        <v>2332</v>
      </c>
      <c r="D3233">
        <v>146472</v>
      </c>
      <c r="E3233" t="s">
        <v>3974</v>
      </c>
      <c r="F3233" t="s">
        <v>1369</v>
      </c>
      <c r="G3233">
        <v>4</v>
      </c>
    </row>
    <row r="3234" spans="1:7">
      <c r="A3234">
        <v>710456</v>
      </c>
      <c r="B3234" t="s">
        <v>2331</v>
      </c>
      <c r="C3234" t="s">
        <v>2332</v>
      </c>
      <c r="D3234">
        <v>146280</v>
      </c>
      <c r="E3234" t="s">
        <v>2313</v>
      </c>
      <c r="F3234" t="s">
        <v>1369</v>
      </c>
      <c r="G3234">
        <v>2</v>
      </c>
    </row>
    <row r="3235" spans="1:7">
      <c r="A3235">
        <v>710457</v>
      </c>
      <c r="B3235" t="s">
        <v>2333</v>
      </c>
      <c r="C3235" t="s">
        <v>2334</v>
      </c>
      <c r="D3235">
        <v>146473</v>
      </c>
      <c r="E3235" t="s">
        <v>3975</v>
      </c>
      <c r="F3235" t="s">
        <v>1369</v>
      </c>
      <c r="G3235">
        <v>4</v>
      </c>
    </row>
    <row r="3236" spans="1:7">
      <c r="A3236">
        <v>710457</v>
      </c>
      <c r="B3236" t="s">
        <v>2333</v>
      </c>
      <c r="C3236" t="s">
        <v>2334</v>
      </c>
      <c r="D3236">
        <v>146262</v>
      </c>
      <c r="E3236" t="s">
        <v>2322</v>
      </c>
      <c r="F3236" t="s">
        <v>1369</v>
      </c>
      <c r="G3236">
        <v>2</v>
      </c>
    </row>
    <row r="3237" spans="1:7">
      <c r="A3237">
        <v>710458</v>
      </c>
      <c r="B3237" t="s">
        <v>2335</v>
      </c>
      <c r="C3237" t="s">
        <v>2336</v>
      </c>
      <c r="D3237">
        <v>802158</v>
      </c>
      <c r="E3237" t="s">
        <v>3976</v>
      </c>
      <c r="F3237" t="s">
        <v>1369</v>
      </c>
      <c r="G3237">
        <v>4</v>
      </c>
    </row>
    <row r="3238" spans="1:7">
      <c r="A3238">
        <v>710458</v>
      </c>
      <c r="B3238" t="s">
        <v>2335</v>
      </c>
      <c r="C3238" t="s">
        <v>2336</v>
      </c>
      <c r="D3238">
        <v>146265</v>
      </c>
      <c r="E3238" t="s">
        <v>2307</v>
      </c>
      <c r="F3238" t="s">
        <v>1369</v>
      </c>
      <c r="G3238">
        <v>2</v>
      </c>
    </row>
    <row r="3239" spans="1:7">
      <c r="A3239">
        <v>710459</v>
      </c>
      <c r="B3239" t="s">
        <v>2337</v>
      </c>
      <c r="C3239" t="s">
        <v>2338</v>
      </c>
      <c r="D3239">
        <v>146474</v>
      </c>
      <c r="E3239" t="s">
        <v>3977</v>
      </c>
      <c r="F3239" t="s">
        <v>1369</v>
      </c>
      <c r="G3239">
        <v>4</v>
      </c>
    </row>
    <row r="3240" spans="1:7">
      <c r="A3240">
        <v>710459</v>
      </c>
      <c r="B3240" t="s">
        <v>2337</v>
      </c>
      <c r="C3240" t="s">
        <v>2338</v>
      </c>
      <c r="D3240">
        <v>802530</v>
      </c>
      <c r="E3240" t="s">
        <v>3978</v>
      </c>
      <c r="F3240" t="s">
        <v>1369</v>
      </c>
      <c r="G3240">
        <v>2</v>
      </c>
    </row>
    <row r="3241" spans="1:7">
      <c r="A3241">
        <v>710460</v>
      </c>
      <c r="B3241" t="s">
        <v>2339</v>
      </c>
      <c r="C3241" t="s">
        <v>2340</v>
      </c>
      <c r="D3241">
        <v>148238</v>
      </c>
      <c r="E3241" t="s">
        <v>2239</v>
      </c>
      <c r="F3241" t="s">
        <v>1369</v>
      </c>
      <c r="G3241">
        <v>4</v>
      </c>
    </row>
    <row r="3242" spans="1:7">
      <c r="A3242">
        <v>710460</v>
      </c>
      <c r="B3242" t="s">
        <v>2339</v>
      </c>
      <c r="C3242" t="s">
        <v>2340</v>
      </c>
      <c r="D3242">
        <v>146705</v>
      </c>
      <c r="E3242" t="s">
        <v>2341</v>
      </c>
      <c r="F3242" t="s">
        <v>1369</v>
      </c>
      <c r="G3242">
        <v>2</v>
      </c>
    </row>
    <row r="3243" spans="1:7">
      <c r="A3243">
        <v>710461</v>
      </c>
      <c r="B3243" t="s">
        <v>2342</v>
      </c>
      <c r="C3243" t="s">
        <v>2343</v>
      </c>
      <c r="D3243">
        <v>148239</v>
      </c>
      <c r="E3243" t="s">
        <v>2242</v>
      </c>
      <c r="F3243" t="s">
        <v>1369</v>
      </c>
      <c r="G3243">
        <v>4</v>
      </c>
    </row>
    <row r="3244" spans="1:7">
      <c r="A3244">
        <v>710461</v>
      </c>
      <c r="B3244" t="s">
        <v>2342</v>
      </c>
      <c r="C3244" t="s">
        <v>2343</v>
      </c>
      <c r="D3244">
        <v>146708</v>
      </c>
      <c r="E3244" t="s">
        <v>2344</v>
      </c>
      <c r="F3244" t="s">
        <v>1369</v>
      </c>
      <c r="G3244">
        <v>2</v>
      </c>
    </row>
    <row r="3245" spans="1:7">
      <c r="A3245">
        <v>710462</v>
      </c>
      <c r="B3245" t="s">
        <v>2345</v>
      </c>
      <c r="C3245" t="s">
        <v>2346</v>
      </c>
      <c r="D3245">
        <v>148240</v>
      </c>
      <c r="E3245" t="s">
        <v>2245</v>
      </c>
      <c r="F3245" t="s">
        <v>1369</v>
      </c>
      <c r="G3245">
        <v>4</v>
      </c>
    </row>
    <row r="3246" spans="1:7">
      <c r="A3246">
        <v>710462</v>
      </c>
      <c r="B3246" t="s">
        <v>2345</v>
      </c>
      <c r="C3246" t="s">
        <v>2346</v>
      </c>
      <c r="D3246">
        <v>146707</v>
      </c>
      <c r="E3246" t="s">
        <v>2347</v>
      </c>
      <c r="F3246" t="s">
        <v>1369</v>
      </c>
      <c r="G3246">
        <v>2</v>
      </c>
    </row>
    <row r="3247" spans="1:7">
      <c r="A3247">
        <v>710463</v>
      </c>
      <c r="B3247" t="s">
        <v>2348</v>
      </c>
      <c r="C3247" t="s">
        <v>2349</v>
      </c>
      <c r="D3247">
        <v>148232</v>
      </c>
      <c r="E3247" t="s">
        <v>2248</v>
      </c>
      <c r="F3247" t="s">
        <v>1369</v>
      </c>
      <c r="G3247">
        <v>4</v>
      </c>
    </row>
    <row r="3248" spans="1:7">
      <c r="A3248">
        <v>710463</v>
      </c>
      <c r="B3248" t="s">
        <v>2348</v>
      </c>
      <c r="C3248" t="s">
        <v>2349</v>
      </c>
      <c r="D3248">
        <v>146702</v>
      </c>
      <c r="E3248" t="s">
        <v>2350</v>
      </c>
      <c r="F3248" t="s">
        <v>1369</v>
      </c>
      <c r="G3248">
        <v>2</v>
      </c>
    </row>
    <row r="3249" spans="1:7">
      <c r="A3249">
        <v>710464</v>
      </c>
      <c r="B3249" t="s">
        <v>2351</v>
      </c>
      <c r="C3249" t="s">
        <v>2352</v>
      </c>
      <c r="D3249">
        <v>148234</v>
      </c>
      <c r="E3249" t="s">
        <v>2251</v>
      </c>
      <c r="F3249" t="s">
        <v>1369</v>
      </c>
      <c r="G3249">
        <v>4</v>
      </c>
    </row>
    <row r="3250" spans="1:7">
      <c r="A3250">
        <v>710464</v>
      </c>
      <c r="B3250" t="s">
        <v>2351</v>
      </c>
      <c r="C3250" t="s">
        <v>2352</v>
      </c>
      <c r="D3250">
        <v>146704</v>
      </c>
      <c r="E3250" t="s">
        <v>2353</v>
      </c>
      <c r="F3250" t="s">
        <v>1369</v>
      </c>
      <c r="G3250">
        <v>2</v>
      </c>
    </row>
    <row r="3251" spans="1:7">
      <c r="A3251">
        <v>710465</v>
      </c>
      <c r="B3251" t="s">
        <v>2354</v>
      </c>
      <c r="C3251" t="s">
        <v>2355</v>
      </c>
      <c r="D3251">
        <v>148238</v>
      </c>
      <c r="E3251" t="s">
        <v>2239</v>
      </c>
      <c r="F3251" t="s">
        <v>1369</v>
      </c>
      <c r="G3251">
        <v>4</v>
      </c>
    </row>
    <row r="3252" spans="1:7">
      <c r="A3252">
        <v>710465</v>
      </c>
      <c r="B3252" t="s">
        <v>2354</v>
      </c>
      <c r="C3252" t="s">
        <v>2355</v>
      </c>
      <c r="D3252">
        <v>146703</v>
      </c>
      <c r="E3252" t="s">
        <v>2356</v>
      </c>
      <c r="F3252" t="s">
        <v>1369</v>
      </c>
      <c r="G3252">
        <v>2</v>
      </c>
    </row>
    <row r="3253" spans="1:7">
      <c r="A3253">
        <v>710466</v>
      </c>
      <c r="B3253" t="s">
        <v>2357</v>
      </c>
      <c r="C3253" t="s">
        <v>2358</v>
      </c>
      <c r="D3253">
        <v>148238</v>
      </c>
      <c r="E3253" t="s">
        <v>2239</v>
      </c>
      <c r="F3253" t="s">
        <v>1369</v>
      </c>
      <c r="G3253">
        <v>4</v>
      </c>
    </row>
    <row r="3254" spans="1:7">
      <c r="A3254">
        <v>710466</v>
      </c>
      <c r="B3254" t="s">
        <v>2357</v>
      </c>
      <c r="C3254" t="s">
        <v>2358</v>
      </c>
      <c r="D3254">
        <v>146703</v>
      </c>
      <c r="E3254" t="s">
        <v>2356</v>
      </c>
      <c r="F3254" t="s">
        <v>1369</v>
      </c>
      <c r="G3254">
        <v>2</v>
      </c>
    </row>
    <row r="3255" spans="1:7">
      <c r="A3255">
        <v>710467</v>
      </c>
      <c r="B3255" t="s">
        <v>2359</v>
      </c>
      <c r="C3255" t="s">
        <v>2360</v>
      </c>
      <c r="D3255">
        <v>148242</v>
      </c>
      <c r="E3255" t="s">
        <v>2258</v>
      </c>
      <c r="F3255" t="s">
        <v>1369</v>
      </c>
      <c r="G3255">
        <v>4</v>
      </c>
    </row>
    <row r="3256" spans="1:7">
      <c r="A3256">
        <v>710467</v>
      </c>
      <c r="B3256" t="s">
        <v>2359</v>
      </c>
      <c r="C3256" t="s">
        <v>2360</v>
      </c>
      <c r="D3256">
        <v>146701</v>
      </c>
      <c r="E3256" t="s">
        <v>2361</v>
      </c>
      <c r="F3256" t="s">
        <v>1369</v>
      </c>
      <c r="G3256">
        <v>2</v>
      </c>
    </row>
    <row r="3257" spans="1:7">
      <c r="A3257">
        <v>710468</v>
      </c>
      <c r="B3257" t="s">
        <v>2362</v>
      </c>
      <c r="C3257" t="s">
        <v>2363</v>
      </c>
      <c r="D3257">
        <v>146440</v>
      </c>
      <c r="E3257" t="s">
        <v>2200</v>
      </c>
      <c r="F3257" t="s">
        <v>1369</v>
      </c>
      <c r="G3257">
        <v>6</v>
      </c>
    </row>
    <row r="3258" spans="1:7">
      <c r="A3258">
        <v>710468</v>
      </c>
      <c r="B3258" t="s">
        <v>2362</v>
      </c>
      <c r="C3258" t="s">
        <v>2363</v>
      </c>
      <c r="D3258">
        <v>146265</v>
      </c>
      <c r="E3258" t="s">
        <v>2307</v>
      </c>
      <c r="F3258" t="s">
        <v>1369</v>
      </c>
      <c r="G3258">
        <v>3</v>
      </c>
    </row>
    <row r="3259" spans="1:7">
      <c r="A3259">
        <v>710469</v>
      </c>
      <c r="B3259" t="s">
        <v>2364</v>
      </c>
      <c r="C3259" t="s">
        <v>2365</v>
      </c>
      <c r="D3259">
        <v>146436</v>
      </c>
      <c r="E3259" t="s">
        <v>2203</v>
      </c>
      <c r="F3259" t="s">
        <v>1369</v>
      </c>
      <c r="G3259">
        <v>6</v>
      </c>
    </row>
    <row r="3260" spans="1:7">
      <c r="A3260">
        <v>710469</v>
      </c>
      <c r="B3260" t="s">
        <v>2364</v>
      </c>
      <c r="C3260" t="s">
        <v>2365</v>
      </c>
      <c r="D3260">
        <v>146263</v>
      </c>
      <c r="E3260" t="s">
        <v>2310</v>
      </c>
      <c r="F3260" t="s">
        <v>1369</v>
      </c>
      <c r="G3260">
        <v>3</v>
      </c>
    </row>
    <row r="3261" spans="1:7">
      <c r="A3261">
        <v>710470</v>
      </c>
      <c r="B3261" t="s">
        <v>2366</v>
      </c>
      <c r="C3261" t="s">
        <v>2367</v>
      </c>
      <c r="D3261">
        <v>146471</v>
      </c>
      <c r="E3261" t="s">
        <v>2206</v>
      </c>
      <c r="F3261" t="s">
        <v>1369</v>
      </c>
      <c r="G3261">
        <v>6</v>
      </c>
    </row>
    <row r="3262" spans="1:7">
      <c r="A3262">
        <v>710470</v>
      </c>
      <c r="B3262" t="s">
        <v>2366</v>
      </c>
      <c r="C3262" t="s">
        <v>2367</v>
      </c>
      <c r="D3262">
        <v>146280</v>
      </c>
      <c r="E3262" t="s">
        <v>2313</v>
      </c>
      <c r="F3262" t="s">
        <v>1369</v>
      </c>
      <c r="G3262">
        <v>3</v>
      </c>
    </row>
    <row r="3263" spans="1:7">
      <c r="A3263">
        <v>710471</v>
      </c>
      <c r="B3263" t="s">
        <v>2368</v>
      </c>
      <c r="C3263" t="s">
        <v>2369</v>
      </c>
      <c r="D3263">
        <v>146261</v>
      </c>
      <c r="E3263" t="s">
        <v>2209</v>
      </c>
      <c r="F3263" t="s">
        <v>1369</v>
      </c>
      <c r="G3263">
        <v>9</v>
      </c>
    </row>
    <row r="3264" spans="1:7">
      <c r="A3264">
        <v>710472</v>
      </c>
      <c r="B3264" t="s">
        <v>2370</v>
      </c>
      <c r="C3264" t="s">
        <v>2371</v>
      </c>
      <c r="D3264">
        <v>146431</v>
      </c>
      <c r="E3264" t="s">
        <v>2212</v>
      </c>
      <c r="F3264" t="s">
        <v>1369</v>
      </c>
      <c r="G3264">
        <v>6</v>
      </c>
    </row>
    <row r="3265" spans="1:7">
      <c r="A3265">
        <v>710472</v>
      </c>
      <c r="B3265" t="s">
        <v>2370</v>
      </c>
      <c r="C3265" t="s">
        <v>2371</v>
      </c>
      <c r="D3265">
        <v>146261</v>
      </c>
      <c r="E3265" t="s">
        <v>2209</v>
      </c>
      <c r="F3265" t="s">
        <v>1369</v>
      </c>
      <c r="G3265">
        <v>3</v>
      </c>
    </row>
    <row r="3266" spans="1:7">
      <c r="A3266">
        <v>710473</v>
      </c>
      <c r="B3266" t="s">
        <v>2372</v>
      </c>
      <c r="C3266" t="s">
        <v>2373</v>
      </c>
      <c r="D3266">
        <v>146471</v>
      </c>
      <c r="E3266" t="s">
        <v>2206</v>
      </c>
      <c r="F3266" t="s">
        <v>1369</v>
      </c>
      <c r="G3266">
        <v>6</v>
      </c>
    </row>
    <row r="3267" spans="1:7">
      <c r="A3267">
        <v>710473</v>
      </c>
      <c r="B3267" t="s">
        <v>2372</v>
      </c>
      <c r="C3267" t="s">
        <v>2373</v>
      </c>
      <c r="D3267">
        <v>146280</v>
      </c>
      <c r="E3267" t="s">
        <v>2313</v>
      </c>
      <c r="F3267" t="s">
        <v>1369</v>
      </c>
      <c r="G3267">
        <v>3</v>
      </c>
    </row>
    <row r="3268" spans="1:7">
      <c r="A3268">
        <v>710474</v>
      </c>
      <c r="B3268" t="s">
        <v>2374</v>
      </c>
      <c r="C3268" t="s">
        <v>2375</v>
      </c>
      <c r="D3268">
        <v>146435</v>
      </c>
      <c r="E3268" t="s">
        <v>2217</v>
      </c>
      <c r="F3268" t="s">
        <v>1369</v>
      </c>
      <c r="G3268">
        <v>6</v>
      </c>
    </row>
    <row r="3269" spans="1:7">
      <c r="A3269">
        <v>710474</v>
      </c>
      <c r="B3269" t="s">
        <v>2374</v>
      </c>
      <c r="C3269" t="s">
        <v>2375</v>
      </c>
      <c r="D3269">
        <v>146262</v>
      </c>
      <c r="E3269" t="s">
        <v>2322</v>
      </c>
      <c r="F3269" t="s">
        <v>1369</v>
      </c>
      <c r="G3269">
        <v>3</v>
      </c>
    </row>
    <row r="3270" spans="1:7">
      <c r="A3270">
        <v>710475</v>
      </c>
      <c r="B3270" t="s">
        <v>2376</v>
      </c>
      <c r="C3270" t="s">
        <v>2377</v>
      </c>
      <c r="D3270">
        <v>146434</v>
      </c>
      <c r="E3270" t="s">
        <v>2220</v>
      </c>
      <c r="F3270" t="s">
        <v>1369</v>
      </c>
      <c r="G3270">
        <v>6</v>
      </c>
    </row>
    <row r="3271" spans="1:7">
      <c r="A3271">
        <v>710475</v>
      </c>
      <c r="B3271" t="s">
        <v>2376</v>
      </c>
      <c r="C3271" t="s">
        <v>2377</v>
      </c>
      <c r="D3271">
        <v>146262</v>
      </c>
      <c r="E3271" t="s">
        <v>2322</v>
      </c>
      <c r="F3271" t="s">
        <v>1369</v>
      </c>
      <c r="G3271">
        <v>3</v>
      </c>
    </row>
    <row r="3272" spans="1:7">
      <c r="A3272">
        <v>710476</v>
      </c>
      <c r="B3272" t="s">
        <v>2378</v>
      </c>
      <c r="C3272" t="s">
        <v>2379</v>
      </c>
      <c r="D3272">
        <v>802916</v>
      </c>
      <c r="E3272" t="s">
        <v>2223</v>
      </c>
      <c r="F3272" t="s">
        <v>1369</v>
      </c>
      <c r="G3272">
        <v>6</v>
      </c>
    </row>
    <row r="3273" spans="1:7">
      <c r="A3273">
        <v>710476</v>
      </c>
      <c r="B3273" t="s">
        <v>2378</v>
      </c>
      <c r="C3273" t="s">
        <v>2379</v>
      </c>
      <c r="D3273">
        <v>146265</v>
      </c>
      <c r="E3273" t="s">
        <v>2307</v>
      </c>
      <c r="F3273" t="s">
        <v>1369</v>
      </c>
      <c r="G3273">
        <v>3</v>
      </c>
    </row>
    <row r="3274" spans="1:7">
      <c r="A3274">
        <v>710477</v>
      </c>
      <c r="B3274" t="s">
        <v>2380</v>
      </c>
      <c r="C3274" t="s">
        <v>2381</v>
      </c>
      <c r="D3274">
        <v>146470</v>
      </c>
      <c r="E3274" t="s">
        <v>2226</v>
      </c>
      <c r="F3274" t="s">
        <v>1369</v>
      </c>
      <c r="G3274">
        <v>6</v>
      </c>
    </row>
    <row r="3275" spans="1:7">
      <c r="A3275">
        <v>710477</v>
      </c>
      <c r="B3275" t="s">
        <v>2380</v>
      </c>
      <c r="C3275" t="s">
        <v>2381</v>
      </c>
      <c r="D3275">
        <v>146261</v>
      </c>
      <c r="E3275" t="s">
        <v>2209</v>
      </c>
      <c r="F3275" t="s">
        <v>1369</v>
      </c>
      <c r="G3275">
        <v>3</v>
      </c>
    </row>
    <row r="3276" spans="1:7">
      <c r="A3276">
        <v>710478</v>
      </c>
      <c r="B3276" t="s">
        <v>2382</v>
      </c>
      <c r="C3276" t="s">
        <v>2383</v>
      </c>
      <c r="D3276">
        <v>146470</v>
      </c>
      <c r="E3276" t="s">
        <v>2226</v>
      </c>
      <c r="F3276" t="s">
        <v>1369</v>
      </c>
      <c r="G3276">
        <v>6</v>
      </c>
    </row>
    <row r="3277" spans="1:7">
      <c r="A3277">
        <v>710478</v>
      </c>
      <c r="B3277" t="s">
        <v>2382</v>
      </c>
      <c r="C3277" t="s">
        <v>2383</v>
      </c>
      <c r="D3277">
        <v>146261</v>
      </c>
      <c r="E3277" t="s">
        <v>2209</v>
      </c>
      <c r="F3277" t="s">
        <v>1369</v>
      </c>
      <c r="G3277">
        <v>3</v>
      </c>
    </row>
    <row r="3278" spans="1:7">
      <c r="A3278">
        <v>710479</v>
      </c>
      <c r="B3278" t="s">
        <v>2384</v>
      </c>
      <c r="C3278" t="s">
        <v>2385</v>
      </c>
      <c r="D3278">
        <v>146472</v>
      </c>
      <c r="E3278" t="s">
        <v>3974</v>
      </c>
      <c r="F3278" t="s">
        <v>1369</v>
      </c>
      <c r="G3278">
        <v>6</v>
      </c>
    </row>
    <row r="3279" spans="1:7">
      <c r="A3279">
        <v>710479</v>
      </c>
      <c r="B3279" t="s">
        <v>2384</v>
      </c>
      <c r="C3279" t="s">
        <v>2385</v>
      </c>
      <c r="D3279">
        <v>146280</v>
      </c>
      <c r="E3279" t="s">
        <v>2313</v>
      </c>
      <c r="F3279" t="s">
        <v>1369</v>
      </c>
      <c r="G3279">
        <v>3</v>
      </c>
    </row>
    <row r="3280" spans="1:7">
      <c r="A3280">
        <v>710480</v>
      </c>
      <c r="B3280" t="s">
        <v>2386</v>
      </c>
      <c r="C3280" t="s">
        <v>2387</v>
      </c>
      <c r="D3280">
        <v>146473</v>
      </c>
      <c r="E3280" t="s">
        <v>3975</v>
      </c>
      <c r="F3280" t="s">
        <v>1369</v>
      </c>
      <c r="G3280">
        <v>6</v>
      </c>
    </row>
    <row r="3281" spans="1:7">
      <c r="A3281">
        <v>710480</v>
      </c>
      <c r="B3281" t="s">
        <v>2386</v>
      </c>
      <c r="C3281" t="s">
        <v>2387</v>
      </c>
      <c r="D3281">
        <v>146262</v>
      </c>
      <c r="E3281" t="s">
        <v>2322</v>
      </c>
      <c r="F3281" t="s">
        <v>1369</v>
      </c>
      <c r="G3281">
        <v>3</v>
      </c>
    </row>
    <row r="3282" spans="1:7">
      <c r="A3282">
        <v>710481</v>
      </c>
      <c r="B3282" t="s">
        <v>2388</v>
      </c>
      <c r="C3282" t="s">
        <v>2389</v>
      </c>
      <c r="D3282">
        <v>802158</v>
      </c>
      <c r="E3282" t="s">
        <v>3976</v>
      </c>
      <c r="F3282" t="s">
        <v>1369</v>
      </c>
      <c r="G3282">
        <v>6</v>
      </c>
    </row>
    <row r="3283" spans="1:7">
      <c r="A3283">
        <v>710481</v>
      </c>
      <c r="B3283" t="s">
        <v>2388</v>
      </c>
      <c r="C3283" t="s">
        <v>2389</v>
      </c>
      <c r="D3283">
        <v>146265</v>
      </c>
      <c r="E3283" t="s">
        <v>2307</v>
      </c>
      <c r="F3283" t="s">
        <v>1369</v>
      </c>
      <c r="G3283">
        <v>3</v>
      </c>
    </row>
    <row r="3284" spans="1:7">
      <c r="A3284">
        <v>710482</v>
      </c>
      <c r="B3284" t="s">
        <v>2390</v>
      </c>
      <c r="C3284" t="s">
        <v>2391</v>
      </c>
      <c r="D3284">
        <v>146474</v>
      </c>
      <c r="E3284" t="s">
        <v>3977</v>
      </c>
      <c r="F3284" t="s">
        <v>1369</v>
      </c>
      <c r="G3284">
        <v>6</v>
      </c>
    </row>
    <row r="3285" spans="1:7">
      <c r="A3285">
        <v>710482</v>
      </c>
      <c r="B3285" t="s">
        <v>2390</v>
      </c>
      <c r="C3285" t="s">
        <v>2391</v>
      </c>
      <c r="D3285">
        <v>802530</v>
      </c>
      <c r="E3285" t="s">
        <v>3978</v>
      </c>
      <c r="F3285" t="s">
        <v>1369</v>
      </c>
      <c r="G3285">
        <v>3</v>
      </c>
    </row>
    <row r="3286" spans="1:7">
      <c r="A3286">
        <v>710483</v>
      </c>
      <c r="B3286" t="s">
        <v>2392</v>
      </c>
      <c r="C3286" t="s">
        <v>2393</v>
      </c>
      <c r="D3286">
        <v>148238</v>
      </c>
      <c r="E3286" t="s">
        <v>2239</v>
      </c>
      <c r="F3286" t="s">
        <v>1369</v>
      </c>
      <c r="G3286">
        <v>6</v>
      </c>
    </row>
    <row r="3287" spans="1:7">
      <c r="A3287">
        <v>710483</v>
      </c>
      <c r="B3287" t="s">
        <v>2392</v>
      </c>
      <c r="C3287" t="s">
        <v>2393</v>
      </c>
      <c r="D3287">
        <v>146705</v>
      </c>
      <c r="E3287" t="s">
        <v>2341</v>
      </c>
      <c r="F3287" t="s">
        <v>1369</v>
      </c>
      <c r="G3287">
        <v>3</v>
      </c>
    </row>
    <row r="3288" spans="1:7">
      <c r="A3288">
        <v>710484</v>
      </c>
      <c r="B3288" t="s">
        <v>2394</v>
      </c>
      <c r="C3288" t="s">
        <v>2395</v>
      </c>
      <c r="D3288">
        <v>148239</v>
      </c>
      <c r="E3288" t="s">
        <v>2242</v>
      </c>
      <c r="F3288" t="s">
        <v>1369</v>
      </c>
      <c r="G3288">
        <v>6</v>
      </c>
    </row>
    <row r="3289" spans="1:7">
      <c r="A3289">
        <v>710484</v>
      </c>
      <c r="B3289" t="s">
        <v>2394</v>
      </c>
      <c r="C3289" t="s">
        <v>2395</v>
      </c>
      <c r="D3289">
        <v>146708</v>
      </c>
      <c r="E3289" t="s">
        <v>2344</v>
      </c>
      <c r="F3289" t="s">
        <v>1369</v>
      </c>
      <c r="G3289">
        <v>3</v>
      </c>
    </row>
    <row r="3290" spans="1:7">
      <c r="A3290">
        <v>710485</v>
      </c>
      <c r="B3290" t="s">
        <v>2396</v>
      </c>
      <c r="C3290" t="s">
        <v>2397</v>
      </c>
      <c r="D3290">
        <v>148240</v>
      </c>
      <c r="E3290" t="s">
        <v>2245</v>
      </c>
      <c r="F3290" t="s">
        <v>1369</v>
      </c>
      <c r="G3290">
        <v>6</v>
      </c>
    </row>
    <row r="3291" spans="1:7">
      <c r="A3291">
        <v>710485</v>
      </c>
      <c r="B3291" t="s">
        <v>2396</v>
      </c>
      <c r="C3291" t="s">
        <v>2397</v>
      </c>
      <c r="D3291">
        <v>146707</v>
      </c>
      <c r="E3291" t="s">
        <v>2347</v>
      </c>
      <c r="F3291" t="s">
        <v>1369</v>
      </c>
      <c r="G3291">
        <v>3</v>
      </c>
    </row>
    <row r="3292" spans="1:7">
      <c r="A3292">
        <v>710486</v>
      </c>
      <c r="B3292" t="s">
        <v>2398</v>
      </c>
      <c r="C3292" t="s">
        <v>2399</v>
      </c>
      <c r="D3292">
        <v>148232</v>
      </c>
      <c r="E3292" t="s">
        <v>2248</v>
      </c>
      <c r="F3292" t="s">
        <v>1369</v>
      </c>
      <c r="G3292">
        <v>6</v>
      </c>
    </row>
    <row r="3293" spans="1:7">
      <c r="A3293">
        <v>710486</v>
      </c>
      <c r="B3293" t="s">
        <v>2398</v>
      </c>
      <c r="C3293" t="s">
        <v>2399</v>
      </c>
      <c r="D3293">
        <v>146702</v>
      </c>
      <c r="E3293" t="s">
        <v>2350</v>
      </c>
      <c r="F3293" t="s">
        <v>1369</v>
      </c>
      <c r="G3293">
        <v>3</v>
      </c>
    </row>
    <row r="3294" spans="1:7">
      <c r="A3294">
        <v>710487</v>
      </c>
      <c r="B3294" t="s">
        <v>2400</v>
      </c>
      <c r="C3294" t="s">
        <v>2401</v>
      </c>
      <c r="D3294">
        <v>148234</v>
      </c>
      <c r="E3294" t="s">
        <v>2251</v>
      </c>
      <c r="F3294" t="s">
        <v>1369</v>
      </c>
      <c r="G3294">
        <v>6</v>
      </c>
    </row>
    <row r="3295" spans="1:7">
      <c r="A3295">
        <v>710487</v>
      </c>
      <c r="B3295" t="s">
        <v>2400</v>
      </c>
      <c r="C3295" t="s">
        <v>2401</v>
      </c>
      <c r="D3295">
        <v>146704</v>
      </c>
      <c r="E3295" t="s">
        <v>2353</v>
      </c>
      <c r="F3295" t="s">
        <v>1369</v>
      </c>
      <c r="G3295">
        <v>3</v>
      </c>
    </row>
    <row r="3296" spans="1:7">
      <c r="A3296">
        <v>710488</v>
      </c>
      <c r="B3296" t="s">
        <v>2402</v>
      </c>
      <c r="C3296" t="s">
        <v>2403</v>
      </c>
      <c r="D3296">
        <v>148238</v>
      </c>
      <c r="E3296" t="s">
        <v>2239</v>
      </c>
      <c r="F3296" t="s">
        <v>1369</v>
      </c>
      <c r="G3296">
        <v>6</v>
      </c>
    </row>
    <row r="3297" spans="1:7">
      <c r="A3297">
        <v>710488</v>
      </c>
      <c r="B3297" t="s">
        <v>2402</v>
      </c>
      <c r="C3297" t="s">
        <v>2403</v>
      </c>
      <c r="D3297">
        <v>146703</v>
      </c>
      <c r="E3297" t="s">
        <v>2356</v>
      </c>
      <c r="F3297" t="s">
        <v>1369</v>
      </c>
      <c r="G3297">
        <v>3</v>
      </c>
    </row>
    <row r="3298" spans="1:7">
      <c r="A3298">
        <v>710489</v>
      </c>
      <c r="B3298" t="s">
        <v>2404</v>
      </c>
      <c r="C3298" t="s">
        <v>2405</v>
      </c>
      <c r="D3298">
        <v>148238</v>
      </c>
      <c r="E3298" t="s">
        <v>2239</v>
      </c>
      <c r="F3298" t="s">
        <v>1369</v>
      </c>
      <c r="G3298">
        <v>6</v>
      </c>
    </row>
    <row r="3299" spans="1:7">
      <c r="A3299">
        <v>710489</v>
      </c>
      <c r="B3299" t="s">
        <v>2404</v>
      </c>
      <c r="C3299" t="s">
        <v>2405</v>
      </c>
      <c r="D3299">
        <v>146703</v>
      </c>
      <c r="E3299" t="s">
        <v>2356</v>
      </c>
      <c r="F3299" t="s">
        <v>1369</v>
      </c>
      <c r="G3299">
        <v>3</v>
      </c>
    </row>
    <row r="3300" spans="1:7">
      <c r="A3300">
        <v>710490</v>
      </c>
      <c r="B3300" t="s">
        <v>2406</v>
      </c>
      <c r="C3300" t="s">
        <v>2407</v>
      </c>
      <c r="D3300">
        <v>148242</v>
      </c>
      <c r="E3300" t="s">
        <v>2258</v>
      </c>
      <c r="F3300" t="s">
        <v>1369</v>
      </c>
      <c r="G3300">
        <v>6</v>
      </c>
    </row>
    <row r="3301" spans="1:7">
      <c r="A3301">
        <v>710490</v>
      </c>
      <c r="B3301" t="s">
        <v>2406</v>
      </c>
      <c r="C3301" t="s">
        <v>2407</v>
      </c>
      <c r="D3301">
        <v>146701</v>
      </c>
      <c r="E3301" t="s">
        <v>2361</v>
      </c>
      <c r="F3301" t="s">
        <v>1369</v>
      </c>
      <c r="G3301">
        <v>3</v>
      </c>
    </row>
    <row r="3302" spans="1:7">
      <c r="A3302">
        <v>710491</v>
      </c>
      <c r="B3302" t="s">
        <v>2408</v>
      </c>
      <c r="C3302" t="s">
        <v>2409</v>
      </c>
      <c r="D3302">
        <v>146436</v>
      </c>
      <c r="E3302" t="s">
        <v>2203</v>
      </c>
      <c r="F3302" t="s">
        <v>1369</v>
      </c>
      <c r="G3302">
        <v>2</v>
      </c>
    </row>
    <row r="3303" spans="1:7">
      <c r="A3303">
        <v>710492</v>
      </c>
      <c r="B3303" t="s">
        <v>2410</v>
      </c>
      <c r="C3303" t="s">
        <v>2411</v>
      </c>
      <c r="D3303">
        <v>146431</v>
      </c>
      <c r="E3303" t="s">
        <v>2212</v>
      </c>
      <c r="F3303" t="s">
        <v>1369</v>
      </c>
      <c r="G3303">
        <v>2</v>
      </c>
    </row>
    <row r="3304" spans="1:7">
      <c r="A3304">
        <v>710493</v>
      </c>
      <c r="B3304" t="s">
        <v>2412</v>
      </c>
      <c r="C3304" t="s">
        <v>2413</v>
      </c>
      <c r="D3304">
        <v>146471</v>
      </c>
      <c r="E3304" t="s">
        <v>2206</v>
      </c>
      <c r="F3304" t="s">
        <v>1369</v>
      </c>
      <c r="G3304">
        <v>2</v>
      </c>
    </row>
    <row r="3305" spans="1:7">
      <c r="A3305">
        <v>710494</v>
      </c>
      <c r="B3305" t="s">
        <v>2414</v>
      </c>
      <c r="C3305" t="s">
        <v>2415</v>
      </c>
      <c r="D3305">
        <v>146435</v>
      </c>
      <c r="E3305" t="s">
        <v>2217</v>
      </c>
      <c r="F3305" t="s">
        <v>1369</v>
      </c>
      <c r="G3305">
        <v>2</v>
      </c>
    </row>
    <row r="3306" spans="1:7">
      <c r="A3306">
        <v>710495</v>
      </c>
      <c r="B3306" t="s">
        <v>2416</v>
      </c>
      <c r="C3306" t="s">
        <v>2417</v>
      </c>
      <c r="D3306">
        <v>146434</v>
      </c>
      <c r="E3306" t="s">
        <v>2220</v>
      </c>
      <c r="F3306" t="s">
        <v>1369</v>
      </c>
      <c r="G3306">
        <v>2</v>
      </c>
    </row>
    <row r="3307" spans="1:7">
      <c r="A3307">
        <v>710496</v>
      </c>
      <c r="B3307" t="s">
        <v>2418</v>
      </c>
      <c r="C3307" t="s">
        <v>2419</v>
      </c>
      <c r="D3307">
        <v>148238</v>
      </c>
      <c r="E3307" t="s">
        <v>2239</v>
      </c>
      <c r="F3307" t="s">
        <v>1369</v>
      </c>
      <c r="G3307">
        <v>2</v>
      </c>
    </row>
    <row r="3308" spans="1:7">
      <c r="A3308">
        <v>710497</v>
      </c>
      <c r="B3308" t="s">
        <v>2420</v>
      </c>
      <c r="C3308" t="s">
        <v>2421</v>
      </c>
      <c r="D3308">
        <v>148239</v>
      </c>
      <c r="E3308" t="s">
        <v>2242</v>
      </c>
      <c r="F3308" t="s">
        <v>1369</v>
      </c>
      <c r="G3308">
        <v>2</v>
      </c>
    </row>
    <row r="3309" spans="1:7">
      <c r="A3309">
        <v>710498</v>
      </c>
      <c r="B3309" t="s">
        <v>2422</v>
      </c>
      <c r="C3309" t="s">
        <v>2423</v>
      </c>
      <c r="D3309">
        <v>148240</v>
      </c>
      <c r="E3309" t="s">
        <v>2245</v>
      </c>
      <c r="F3309" t="s">
        <v>1369</v>
      </c>
      <c r="G3309">
        <v>2</v>
      </c>
    </row>
    <row r="3310" spans="1:7">
      <c r="A3310">
        <v>710499</v>
      </c>
      <c r="B3310" t="s">
        <v>2424</v>
      </c>
      <c r="C3310" t="s">
        <v>2425</v>
      </c>
      <c r="D3310">
        <v>148232</v>
      </c>
      <c r="E3310" t="s">
        <v>2248</v>
      </c>
      <c r="F3310" t="s">
        <v>1369</v>
      </c>
      <c r="G3310">
        <v>2</v>
      </c>
    </row>
    <row r="3311" spans="1:7">
      <c r="A3311">
        <v>710500</v>
      </c>
      <c r="B3311" t="s">
        <v>2426</v>
      </c>
      <c r="C3311" t="s">
        <v>2427</v>
      </c>
      <c r="D3311">
        <v>148234</v>
      </c>
      <c r="E3311" t="s">
        <v>2251</v>
      </c>
      <c r="F3311" t="s">
        <v>1369</v>
      </c>
      <c r="G3311">
        <v>2</v>
      </c>
    </row>
    <row r="3312" spans="1:7">
      <c r="A3312">
        <v>710501</v>
      </c>
      <c r="B3312" t="s">
        <v>2428</v>
      </c>
      <c r="C3312" t="s">
        <v>2429</v>
      </c>
      <c r="D3312">
        <v>148238</v>
      </c>
      <c r="E3312" t="s">
        <v>2239</v>
      </c>
      <c r="F3312" t="s">
        <v>1369</v>
      </c>
      <c r="G3312">
        <v>2</v>
      </c>
    </row>
    <row r="3313" spans="1:7">
      <c r="A3313">
        <v>710502</v>
      </c>
      <c r="B3313" t="s">
        <v>2430</v>
      </c>
      <c r="C3313" t="s">
        <v>2431</v>
      </c>
      <c r="D3313">
        <v>148238</v>
      </c>
      <c r="E3313" t="s">
        <v>2239</v>
      </c>
      <c r="F3313" t="s">
        <v>1369</v>
      </c>
      <c r="G3313">
        <v>2</v>
      </c>
    </row>
    <row r="3314" spans="1:7">
      <c r="A3314">
        <v>710503</v>
      </c>
      <c r="B3314" t="s">
        <v>2432</v>
      </c>
      <c r="C3314" t="s">
        <v>2433</v>
      </c>
      <c r="D3314">
        <v>148242</v>
      </c>
      <c r="E3314" t="s">
        <v>2258</v>
      </c>
      <c r="F3314" t="s">
        <v>1369</v>
      </c>
      <c r="G3314">
        <v>2</v>
      </c>
    </row>
    <row r="3315" spans="1:7">
      <c r="A3315">
        <v>710504</v>
      </c>
      <c r="B3315" t="s">
        <v>2434</v>
      </c>
      <c r="C3315" t="s">
        <v>2435</v>
      </c>
      <c r="D3315">
        <v>146436</v>
      </c>
      <c r="E3315" t="s">
        <v>2203</v>
      </c>
      <c r="F3315" t="s">
        <v>1369</v>
      </c>
      <c r="G3315">
        <v>4</v>
      </c>
    </row>
    <row r="3316" spans="1:7">
      <c r="A3316">
        <v>710505</v>
      </c>
      <c r="B3316" t="s">
        <v>2436</v>
      </c>
      <c r="C3316" t="s">
        <v>2437</v>
      </c>
      <c r="D3316">
        <v>146431</v>
      </c>
      <c r="E3316" t="s">
        <v>2212</v>
      </c>
      <c r="F3316" t="s">
        <v>1369</v>
      </c>
      <c r="G3316">
        <v>4</v>
      </c>
    </row>
    <row r="3317" spans="1:7">
      <c r="A3317">
        <v>710506</v>
      </c>
      <c r="B3317" t="s">
        <v>2438</v>
      </c>
      <c r="C3317" t="s">
        <v>2439</v>
      </c>
      <c r="D3317">
        <v>146471</v>
      </c>
      <c r="E3317" t="s">
        <v>2206</v>
      </c>
      <c r="F3317" t="s">
        <v>1369</v>
      </c>
      <c r="G3317">
        <v>4</v>
      </c>
    </row>
    <row r="3318" spans="1:7">
      <c r="A3318">
        <v>710507</v>
      </c>
      <c r="B3318" t="s">
        <v>2440</v>
      </c>
      <c r="C3318" t="s">
        <v>2441</v>
      </c>
      <c r="D3318">
        <v>146435</v>
      </c>
      <c r="E3318" t="s">
        <v>2217</v>
      </c>
      <c r="F3318" t="s">
        <v>1369</v>
      </c>
      <c r="G3318">
        <v>4</v>
      </c>
    </row>
    <row r="3319" spans="1:7">
      <c r="A3319">
        <v>710508</v>
      </c>
      <c r="B3319" t="s">
        <v>2442</v>
      </c>
      <c r="C3319" t="s">
        <v>2443</v>
      </c>
      <c r="D3319">
        <v>146434</v>
      </c>
      <c r="E3319" t="s">
        <v>2220</v>
      </c>
      <c r="F3319" t="s">
        <v>1369</v>
      </c>
      <c r="G3319">
        <v>4</v>
      </c>
    </row>
    <row r="3320" spans="1:7">
      <c r="A3320">
        <v>710509</v>
      </c>
      <c r="B3320" t="s">
        <v>2444</v>
      </c>
      <c r="C3320" t="s">
        <v>2445</v>
      </c>
      <c r="D3320">
        <v>148238</v>
      </c>
      <c r="E3320" t="s">
        <v>2239</v>
      </c>
      <c r="F3320" t="s">
        <v>1369</v>
      </c>
      <c r="G3320">
        <v>4</v>
      </c>
    </row>
    <row r="3321" spans="1:7">
      <c r="A3321">
        <v>710510</v>
      </c>
      <c r="B3321" t="s">
        <v>2446</v>
      </c>
      <c r="C3321" t="s">
        <v>2447</v>
      </c>
      <c r="D3321">
        <v>148239</v>
      </c>
      <c r="E3321" t="s">
        <v>2242</v>
      </c>
      <c r="F3321" t="s">
        <v>1369</v>
      </c>
      <c r="G3321">
        <v>4</v>
      </c>
    </row>
    <row r="3322" spans="1:7">
      <c r="A3322">
        <v>710511</v>
      </c>
      <c r="B3322" t="s">
        <v>2448</v>
      </c>
      <c r="C3322" t="s">
        <v>2449</v>
      </c>
      <c r="D3322">
        <v>148240</v>
      </c>
      <c r="E3322" t="s">
        <v>2245</v>
      </c>
      <c r="F3322" t="s">
        <v>1369</v>
      </c>
      <c r="G3322">
        <v>4</v>
      </c>
    </row>
    <row r="3323" spans="1:7">
      <c r="A3323">
        <v>710512</v>
      </c>
      <c r="B3323" t="s">
        <v>2450</v>
      </c>
      <c r="C3323" t="s">
        <v>2451</v>
      </c>
      <c r="D3323">
        <v>148232</v>
      </c>
      <c r="E3323" t="s">
        <v>2248</v>
      </c>
      <c r="F3323" t="s">
        <v>1369</v>
      </c>
      <c r="G3323">
        <v>4</v>
      </c>
    </row>
    <row r="3324" spans="1:7">
      <c r="A3324">
        <v>710513</v>
      </c>
      <c r="B3324" t="s">
        <v>2452</v>
      </c>
      <c r="C3324" t="s">
        <v>2453</v>
      </c>
      <c r="D3324">
        <v>148234</v>
      </c>
      <c r="E3324" t="s">
        <v>2251</v>
      </c>
      <c r="F3324" t="s">
        <v>1369</v>
      </c>
      <c r="G3324">
        <v>4</v>
      </c>
    </row>
    <row r="3325" spans="1:7">
      <c r="A3325">
        <v>710514</v>
      </c>
      <c r="B3325" t="s">
        <v>2454</v>
      </c>
      <c r="C3325" t="s">
        <v>2455</v>
      </c>
      <c r="D3325">
        <v>148238</v>
      </c>
      <c r="E3325" t="s">
        <v>2239</v>
      </c>
      <c r="F3325" t="s">
        <v>1369</v>
      </c>
      <c r="G3325">
        <v>4</v>
      </c>
    </row>
    <row r="3326" spans="1:7">
      <c r="A3326">
        <v>710515</v>
      </c>
      <c r="B3326" t="s">
        <v>2456</v>
      </c>
      <c r="C3326" t="s">
        <v>2457</v>
      </c>
      <c r="D3326">
        <v>148238</v>
      </c>
      <c r="E3326" t="s">
        <v>2239</v>
      </c>
      <c r="F3326" t="s">
        <v>1369</v>
      </c>
      <c r="G3326">
        <v>4</v>
      </c>
    </row>
    <row r="3327" spans="1:7">
      <c r="A3327">
        <v>710516</v>
      </c>
      <c r="B3327" t="s">
        <v>2458</v>
      </c>
      <c r="C3327" t="s">
        <v>2459</v>
      </c>
      <c r="D3327">
        <v>148242</v>
      </c>
      <c r="E3327" t="s">
        <v>2258</v>
      </c>
      <c r="F3327" t="s">
        <v>1369</v>
      </c>
      <c r="G3327">
        <v>4</v>
      </c>
    </row>
    <row r="3328" spans="1:7">
      <c r="A3328">
        <v>710517</v>
      </c>
      <c r="B3328" t="s">
        <v>2460</v>
      </c>
      <c r="C3328" t="s">
        <v>2461</v>
      </c>
      <c r="D3328">
        <v>146436</v>
      </c>
      <c r="E3328" t="s">
        <v>2203</v>
      </c>
      <c r="F3328" t="s">
        <v>1369</v>
      </c>
      <c r="G3328">
        <v>4</v>
      </c>
    </row>
    <row r="3329" spans="1:7">
      <c r="A3329">
        <v>710517</v>
      </c>
      <c r="B3329" t="s">
        <v>2460</v>
      </c>
      <c r="C3329" t="s">
        <v>2461</v>
      </c>
      <c r="D3329">
        <v>146263</v>
      </c>
      <c r="E3329" t="s">
        <v>2310</v>
      </c>
      <c r="F3329" t="s">
        <v>1369</v>
      </c>
      <c r="G3329">
        <v>2</v>
      </c>
    </row>
    <row r="3330" spans="1:7">
      <c r="A3330">
        <v>710518</v>
      </c>
      <c r="B3330" t="s">
        <v>2462</v>
      </c>
      <c r="C3330" t="s">
        <v>2463</v>
      </c>
      <c r="D3330">
        <v>146431</v>
      </c>
      <c r="E3330" t="s">
        <v>2212</v>
      </c>
      <c r="F3330" t="s">
        <v>1369</v>
      </c>
      <c r="G3330">
        <v>4</v>
      </c>
    </row>
    <row r="3331" spans="1:7">
      <c r="A3331">
        <v>710518</v>
      </c>
      <c r="B3331" t="s">
        <v>2462</v>
      </c>
      <c r="C3331" t="s">
        <v>2463</v>
      </c>
      <c r="D3331">
        <v>146261</v>
      </c>
      <c r="E3331" t="s">
        <v>2209</v>
      </c>
      <c r="F3331" t="s">
        <v>1369</v>
      </c>
      <c r="G3331">
        <v>2</v>
      </c>
    </row>
    <row r="3332" spans="1:7">
      <c r="A3332">
        <v>710519</v>
      </c>
      <c r="B3332" t="s">
        <v>2464</v>
      </c>
      <c r="C3332" t="s">
        <v>2465</v>
      </c>
      <c r="D3332">
        <v>146471</v>
      </c>
      <c r="E3332" t="s">
        <v>2206</v>
      </c>
      <c r="F3332" t="s">
        <v>1369</v>
      </c>
      <c r="G3332">
        <v>4</v>
      </c>
    </row>
    <row r="3333" spans="1:7">
      <c r="A3333">
        <v>710519</v>
      </c>
      <c r="B3333" t="s">
        <v>2464</v>
      </c>
      <c r="C3333" t="s">
        <v>2465</v>
      </c>
      <c r="D3333">
        <v>146280</v>
      </c>
      <c r="E3333" t="s">
        <v>2313</v>
      </c>
      <c r="F3333" t="s">
        <v>1369</v>
      </c>
      <c r="G3333">
        <v>2</v>
      </c>
    </row>
    <row r="3334" spans="1:7">
      <c r="A3334">
        <v>710520</v>
      </c>
      <c r="B3334" t="s">
        <v>2466</v>
      </c>
      <c r="C3334" t="s">
        <v>2467</v>
      </c>
      <c r="D3334">
        <v>146435</v>
      </c>
      <c r="E3334" t="s">
        <v>2217</v>
      </c>
      <c r="F3334" t="s">
        <v>1369</v>
      </c>
      <c r="G3334">
        <v>4</v>
      </c>
    </row>
    <row r="3335" spans="1:7">
      <c r="A3335">
        <v>710520</v>
      </c>
      <c r="B3335" t="s">
        <v>2466</v>
      </c>
      <c r="C3335" t="s">
        <v>2467</v>
      </c>
      <c r="D3335">
        <v>146262</v>
      </c>
      <c r="E3335" t="s">
        <v>2322</v>
      </c>
      <c r="F3335" t="s">
        <v>1369</v>
      </c>
      <c r="G3335">
        <v>2</v>
      </c>
    </row>
    <row r="3336" spans="1:7">
      <c r="A3336">
        <v>710521</v>
      </c>
      <c r="B3336" t="s">
        <v>2468</v>
      </c>
      <c r="C3336" t="s">
        <v>2469</v>
      </c>
      <c r="D3336">
        <v>146434</v>
      </c>
      <c r="E3336" t="s">
        <v>2220</v>
      </c>
      <c r="F3336" t="s">
        <v>1369</v>
      </c>
      <c r="G3336">
        <v>4</v>
      </c>
    </row>
    <row r="3337" spans="1:7">
      <c r="A3337">
        <v>710521</v>
      </c>
      <c r="B3337" t="s">
        <v>2468</v>
      </c>
      <c r="C3337" t="s">
        <v>2469</v>
      </c>
      <c r="D3337">
        <v>146262</v>
      </c>
      <c r="E3337" t="s">
        <v>2322</v>
      </c>
      <c r="F3337" t="s">
        <v>1369</v>
      </c>
      <c r="G3337">
        <v>2</v>
      </c>
    </row>
    <row r="3338" spans="1:7">
      <c r="A3338">
        <v>710522</v>
      </c>
      <c r="B3338" t="s">
        <v>2470</v>
      </c>
      <c r="C3338" t="s">
        <v>2471</v>
      </c>
      <c r="D3338">
        <v>148238</v>
      </c>
      <c r="E3338" t="s">
        <v>2239</v>
      </c>
      <c r="F3338" t="s">
        <v>1369</v>
      </c>
      <c r="G3338">
        <v>4</v>
      </c>
    </row>
    <row r="3339" spans="1:7">
      <c r="A3339">
        <v>710522</v>
      </c>
      <c r="B3339" t="s">
        <v>2470</v>
      </c>
      <c r="C3339" t="s">
        <v>2471</v>
      </c>
      <c r="D3339">
        <v>146705</v>
      </c>
      <c r="E3339" t="s">
        <v>2341</v>
      </c>
      <c r="F3339" t="s">
        <v>1369</v>
      </c>
      <c r="G3339">
        <v>2</v>
      </c>
    </row>
    <row r="3340" spans="1:7">
      <c r="A3340">
        <v>710523</v>
      </c>
      <c r="B3340" t="s">
        <v>2472</v>
      </c>
      <c r="C3340" t="s">
        <v>2473</v>
      </c>
      <c r="D3340">
        <v>148239</v>
      </c>
      <c r="E3340" t="s">
        <v>2242</v>
      </c>
      <c r="F3340" t="s">
        <v>1369</v>
      </c>
      <c r="G3340">
        <v>4</v>
      </c>
    </row>
    <row r="3341" spans="1:7">
      <c r="A3341">
        <v>710523</v>
      </c>
      <c r="B3341" t="s">
        <v>2472</v>
      </c>
      <c r="C3341" t="s">
        <v>2473</v>
      </c>
      <c r="D3341">
        <v>146708</v>
      </c>
      <c r="E3341" t="s">
        <v>2344</v>
      </c>
      <c r="F3341" t="s">
        <v>1369</v>
      </c>
      <c r="G3341">
        <v>2</v>
      </c>
    </row>
    <row r="3342" spans="1:7">
      <c r="A3342">
        <v>710524</v>
      </c>
      <c r="B3342" t="s">
        <v>2474</v>
      </c>
      <c r="C3342" t="s">
        <v>2475</v>
      </c>
      <c r="D3342">
        <v>148240</v>
      </c>
      <c r="E3342" t="s">
        <v>2245</v>
      </c>
      <c r="F3342" t="s">
        <v>1369</v>
      </c>
      <c r="G3342">
        <v>4</v>
      </c>
    </row>
    <row r="3343" spans="1:7">
      <c r="A3343">
        <v>710524</v>
      </c>
      <c r="B3343" t="s">
        <v>2474</v>
      </c>
      <c r="C3343" t="s">
        <v>2475</v>
      </c>
      <c r="D3343">
        <v>146707</v>
      </c>
      <c r="E3343" t="s">
        <v>2347</v>
      </c>
      <c r="F3343" t="s">
        <v>1369</v>
      </c>
      <c r="G3343">
        <v>2</v>
      </c>
    </row>
    <row r="3344" spans="1:7">
      <c r="A3344">
        <v>710525</v>
      </c>
      <c r="B3344" t="s">
        <v>2476</v>
      </c>
      <c r="C3344" t="s">
        <v>2477</v>
      </c>
      <c r="D3344">
        <v>148232</v>
      </c>
      <c r="E3344" t="s">
        <v>2248</v>
      </c>
      <c r="F3344" t="s">
        <v>1369</v>
      </c>
      <c r="G3344">
        <v>4</v>
      </c>
    </row>
    <row r="3345" spans="1:7">
      <c r="A3345">
        <v>710525</v>
      </c>
      <c r="B3345" t="s">
        <v>2476</v>
      </c>
      <c r="C3345" t="s">
        <v>2477</v>
      </c>
      <c r="D3345">
        <v>146702</v>
      </c>
      <c r="E3345" t="s">
        <v>2350</v>
      </c>
      <c r="F3345" t="s">
        <v>1369</v>
      </c>
      <c r="G3345">
        <v>2</v>
      </c>
    </row>
    <row r="3346" spans="1:7">
      <c r="A3346">
        <v>710526</v>
      </c>
      <c r="B3346" t="s">
        <v>2478</v>
      </c>
      <c r="C3346" t="s">
        <v>2479</v>
      </c>
      <c r="D3346">
        <v>148234</v>
      </c>
      <c r="E3346" t="s">
        <v>2251</v>
      </c>
      <c r="F3346" t="s">
        <v>1369</v>
      </c>
      <c r="G3346">
        <v>4</v>
      </c>
    </row>
    <row r="3347" spans="1:7">
      <c r="A3347">
        <v>710526</v>
      </c>
      <c r="B3347" t="s">
        <v>2478</v>
      </c>
      <c r="C3347" t="s">
        <v>2479</v>
      </c>
      <c r="D3347">
        <v>146704</v>
      </c>
      <c r="E3347" t="s">
        <v>2353</v>
      </c>
      <c r="F3347" t="s">
        <v>1369</v>
      </c>
      <c r="G3347">
        <v>2</v>
      </c>
    </row>
    <row r="3348" spans="1:7">
      <c r="A3348">
        <v>710527</v>
      </c>
      <c r="B3348" t="s">
        <v>2480</v>
      </c>
      <c r="C3348" t="s">
        <v>2481</v>
      </c>
      <c r="D3348">
        <v>148238</v>
      </c>
      <c r="E3348" t="s">
        <v>2239</v>
      </c>
      <c r="F3348" t="s">
        <v>1369</v>
      </c>
      <c r="G3348">
        <v>4</v>
      </c>
    </row>
    <row r="3349" spans="1:7">
      <c r="A3349">
        <v>710527</v>
      </c>
      <c r="B3349" t="s">
        <v>2480</v>
      </c>
      <c r="C3349" t="s">
        <v>2481</v>
      </c>
      <c r="D3349">
        <v>146703</v>
      </c>
      <c r="E3349" t="s">
        <v>2356</v>
      </c>
      <c r="F3349" t="s">
        <v>1369</v>
      </c>
      <c r="G3349">
        <v>2</v>
      </c>
    </row>
    <row r="3350" spans="1:7">
      <c r="A3350">
        <v>710528</v>
      </c>
      <c r="B3350" t="s">
        <v>2482</v>
      </c>
      <c r="C3350" t="s">
        <v>2483</v>
      </c>
      <c r="D3350">
        <v>148238</v>
      </c>
      <c r="E3350" t="s">
        <v>2239</v>
      </c>
      <c r="F3350" t="s">
        <v>1369</v>
      </c>
      <c r="G3350">
        <v>4</v>
      </c>
    </row>
    <row r="3351" spans="1:7">
      <c r="A3351">
        <v>710528</v>
      </c>
      <c r="B3351" t="s">
        <v>2482</v>
      </c>
      <c r="C3351" t="s">
        <v>2483</v>
      </c>
      <c r="D3351">
        <v>146703</v>
      </c>
      <c r="E3351" t="s">
        <v>2356</v>
      </c>
      <c r="F3351" t="s">
        <v>1369</v>
      </c>
      <c r="G3351">
        <v>2</v>
      </c>
    </row>
    <row r="3352" spans="1:7">
      <c r="A3352">
        <v>710529</v>
      </c>
      <c r="B3352" t="s">
        <v>2484</v>
      </c>
      <c r="C3352" t="s">
        <v>2485</v>
      </c>
      <c r="D3352">
        <v>148242</v>
      </c>
      <c r="E3352" t="s">
        <v>2258</v>
      </c>
      <c r="F3352" t="s">
        <v>1369</v>
      </c>
      <c r="G3352">
        <v>4</v>
      </c>
    </row>
    <row r="3353" spans="1:7">
      <c r="A3353">
        <v>710529</v>
      </c>
      <c r="B3353" t="s">
        <v>2484</v>
      </c>
      <c r="C3353" t="s">
        <v>2485</v>
      </c>
      <c r="D3353">
        <v>146701</v>
      </c>
      <c r="E3353" t="s">
        <v>2361</v>
      </c>
      <c r="F3353" t="s">
        <v>1369</v>
      </c>
      <c r="G3353">
        <v>2</v>
      </c>
    </row>
    <row r="3354" spans="1:7">
      <c r="A3354">
        <v>710530</v>
      </c>
      <c r="B3354" t="s">
        <v>2486</v>
      </c>
      <c r="C3354" t="s">
        <v>2487</v>
      </c>
      <c r="D3354">
        <v>146436</v>
      </c>
      <c r="E3354" t="s">
        <v>2203</v>
      </c>
      <c r="F3354" t="s">
        <v>1369</v>
      </c>
      <c r="G3354">
        <v>8</v>
      </c>
    </row>
    <row r="3355" spans="1:7">
      <c r="A3355">
        <v>710530</v>
      </c>
      <c r="B3355" t="s">
        <v>2486</v>
      </c>
      <c r="C3355" t="s">
        <v>2487</v>
      </c>
      <c r="D3355">
        <v>146263</v>
      </c>
      <c r="E3355" t="s">
        <v>2310</v>
      </c>
      <c r="F3355" t="s">
        <v>1369</v>
      </c>
      <c r="G3355">
        <v>4</v>
      </c>
    </row>
    <row r="3356" spans="1:7">
      <c r="A3356">
        <v>710531</v>
      </c>
      <c r="B3356" t="s">
        <v>2488</v>
      </c>
      <c r="C3356" t="s">
        <v>2489</v>
      </c>
      <c r="D3356">
        <v>146431</v>
      </c>
      <c r="E3356" t="s">
        <v>2212</v>
      </c>
      <c r="F3356" t="s">
        <v>1369</v>
      </c>
      <c r="G3356">
        <v>8</v>
      </c>
    </row>
    <row r="3357" spans="1:7">
      <c r="A3357">
        <v>710531</v>
      </c>
      <c r="B3357" t="s">
        <v>2488</v>
      </c>
      <c r="C3357" t="s">
        <v>2489</v>
      </c>
      <c r="D3357">
        <v>146261</v>
      </c>
      <c r="E3357" t="s">
        <v>2209</v>
      </c>
      <c r="F3357" t="s">
        <v>1369</v>
      </c>
      <c r="G3357">
        <v>4</v>
      </c>
    </row>
    <row r="3358" spans="1:7">
      <c r="A3358">
        <v>710532</v>
      </c>
      <c r="B3358" t="s">
        <v>2490</v>
      </c>
      <c r="C3358" t="s">
        <v>2491</v>
      </c>
      <c r="D3358">
        <v>146471</v>
      </c>
      <c r="E3358" t="s">
        <v>2206</v>
      </c>
      <c r="F3358" t="s">
        <v>1369</v>
      </c>
      <c r="G3358">
        <v>8</v>
      </c>
    </row>
    <row r="3359" spans="1:7">
      <c r="A3359">
        <v>710532</v>
      </c>
      <c r="B3359" t="s">
        <v>2490</v>
      </c>
      <c r="C3359" t="s">
        <v>2491</v>
      </c>
      <c r="D3359">
        <v>146280</v>
      </c>
      <c r="E3359" t="s">
        <v>2313</v>
      </c>
      <c r="F3359" t="s">
        <v>1369</v>
      </c>
      <c r="G3359">
        <v>4</v>
      </c>
    </row>
    <row r="3360" spans="1:7">
      <c r="A3360">
        <v>710533</v>
      </c>
      <c r="B3360" t="s">
        <v>2492</v>
      </c>
      <c r="C3360" t="s">
        <v>2493</v>
      </c>
      <c r="D3360">
        <v>146435</v>
      </c>
      <c r="E3360" t="s">
        <v>2217</v>
      </c>
      <c r="F3360" t="s">
        <v>1369</v>
      </c>
      <c r="G3360">
        <v>8</v>
      </c>
    </row>
    <row r="3361" spans="1:7">
      <c r="A3361">
        <v>710533</v>
      </c>
      <c r="B3361" t="s">
        <v>2492</v>
      </c>
      <c r="C3361" t="s">
        <v>2493</v>
      </c>
      <c r="D3361">
        <v>146262</v>
      </c>
      <c r="E3361" t="s">
        <v>2322</v>
      </c>
      <c r="F3361" t="s">
        <v>1369</v>
      </c>
      <c r="G3361">
        <v>4</v>
      </c>
    </row>
    <row r="3362" spans="1:7">
      <c r="A3362">
        <v>710534</v>
      </c>
      <c r="B3362" t="s">
        <v>2494</v>
      </c>
      <c r="C3362" t="s">
        <v>2495</v>
      </c>
      <c r="D3362">
        <v>146434</v>
      </c>
      <c r="E3362" t="s">
        <v>2220</v>
      </c>
      <c r="F3362" t="s">
        <v>1369</v>
      </c>
      <c r="G3362">
        <v>8</v>
      </c>
    </row>
    <row r="3363" spans="1:7">
      <c r="A3363">
        <v>710534</v>
      </c>
      <c r="B3363" t="s">
        <v>2494</v>
      </c>
      <c r="C3363" t="s">
        <v>2495</v>
      </c>
      <c r="D3363">
        <v>146262</v>
      </c>
      <c r="E3363" t="s">
        <v>2322</v>
      </c>
      <c r="F3363" t="s">
        <v>1369</v>
      </c>
      <c r="G3363">
        <v>4</v>
      </c>
    </row>
    <row r="3364" spans="1:7">
      <c r="A3364">
        <v>710535</v>
      </c>
      <c r="B3364" t="s">
        <v>2496</v>
      </c>
      <c r="C3364" t="s">
        <v>2497</v>
      </c>
      <c r="D3364">
        <v>148238</v>
      </c>
      <c r="E3364" t="s">
        <v>2239</v>
      </c>
      <c r="F3364" t="s">
        <v>1369</v>
      </c>
      <c r="G3364">
        <v>8</v>
      </c>
    </row>
    <row r="3365" spans="1:7">
      <c r="A3365">
        <v>710535</v>
      </c>
      <c r="B3365" t="s">
        <v>2496</v>
      </c>
      <c r="C3365" t="s">
        <v>2497</v>
      </c>
      <c r="D3365">
        <v>146705</v>
      </c>
      <c r="E3365" t="s">
        <v>2341</v>
      </c>
      <c r="F3365" t="s">
        <v>1369</v>
      </c>
      <c r="G3365">
        <v>4</v>
      </c>
    </row>
    <row r="3366" spans="1:7">
      <c r="A3366">
        <v>710536</v>
      </c>
      <c r="B3366" t="s">
        <v>2498</v>
      </c>
      <c r="C3366" t="s">
        <v>2499</v>
      </c>
      <c r="D3366">
        <v>148239</v>
      </c>
      <c r="E3366" t="s">
        <v>2242</v>
      </c>
      <c r="F3366" t="s">
        <v>1369</v>
      </c>
      <c r="G3366">
        <v>8</v>
      </c>
    </row>
    <row r="3367" spans="1:7">
      <c r="A3367">
        <v>710536</v>
      </c>
      <c r="B3367" t="s">
        <v>2498</v>
      </c>
      <c r="C3367" t="s">
        <v>2499</v>
      </c>
      <c r="D3367">
        <v>146708</v>
      </c>
      <c r="E3367" t="s">
        <v>2344</v>
      </c>
      <c r="F3367" t="s">
        <v>1369</v>
      </c>
      <c r="G3367">
        <v>4</v>
      </c>
    </row>
    <row r="3368" spans="1:7">
      <c r="A3368">
        <v>710537</v>
      </c>
      <c r="B3368" t="s">
        <v>2500</v>
      </c>
      <c r="C3368" t="s">
        <v>2501</v>
      </c>
      <c r="D3368">
        <v>148240</v>
      </c>
      <c r="E3368" t="s">
        <v>2245</v>
      </c>
      <c r="F3368" t="s">
        <v>1369</v>
      </c>
      <c r="G3368">
        <v>8</v>
      </c>
    </row>
    <row r="3369" spans="1:7">
      <c r="A3369">
        <v>710537</v>
      </c>
      <c r="B3369" t="s">
        <v>2500</v>
      </c>
      <c r="C3369" t="s">
        <v>2501</v>
      </c>
      <c r="D3369">
        <v>146707</v>
      </c>
      <c r="E3369" t="s">
        <v>2347</v>
      </c>
      <c r="F3369" t="s">
        <v>1369</v>
      </c>
      <c r="G3369">
        <v>4</v>
      </c>
    </row>
    <row r="3370" spans="1:7">
      <c r="A3370">
        <v>710538</v>
      </c>
      <c r="B3370" t="s">
        <v>2502</v>
      </c>
      <c r="C3370" t="s">
        <v>2503</v>
      </c>
      <c r="D3370">
        <v>148232</v>
      </c>
      <c r="E3370" t="s">
        <v>2248</v>
      </c>
      <c r="F3370" t="s">
        <v>1369</v>
      </c>
      <c r="G3370">
        <v>8</v>
      </c>
    </row>
    <row r="3371" spans="1:7">
      <c r="A3371">
        <v>710538</v>
      </c>
      <c r="B3371" t="s">
        <v>2502</v>
      </c>
      <c r="C3371" t="s">
        <v>2503</v>
      </c>
      <c r="D3371">
        <v>146702</v>
      </c>
      <c r="E3371" t="s">
        <v>2350</v>
      </c>
      <c r="F3371" t="s">
        <v>1369</v>
      </c>
      <c r="G3371">
        <v>4</v>
      </c>
    </row>
    <row r="3372" spans="1:7">
      <c r="A3372">
        <v>710539</v>
      </c>
      <c r="B3372" t="s">
        <v>2504</v>
      </c>
      <c r="C3372" t="s">
        <v>2505</v>
      </c>
      <c r="D3372">
        <v>148234</v>
      </c>
      <c r="E3372" t="s">
        <v>2251</v>
      </c>
      <c r="F3372" t="s">
        <v>1369</v>
      </c>
      <c r="G3372">
        <v>8</v>
      </c>
    </row>
    <row r="3373" spans="1:7">
      <c r="A3373">
        <v>710539</v>
      </c>
      <c r="B3373" t="s">
        <v>2504</v>
      </c>
      <c r="C3373" t="s">
        <v>2505</v>
      </c>
      <c r="D3373">
        <v>146704</v>
      </c>
      <c r="E3373" t="s">
        <v>2353</v>
      </c>
      <c r="F3373" t="s">
        <v>1369</v>
      </c>
      <c r="G3373">
        <v>4</v>
      </c>
    </row>
    <row r="3374" spans="1:7">
      <c r="A3374">
        <v>710540</v>
      </c>
      <c r="B3374" t="s">
        <v>2506</v>
      </c>
      <c r="C3374" t="s">
        <v>2507</v>
      </c>
      <c r="D3374">
        <v>148238</v>
      </c>
      <c r="E3374" t="s">
        <v>2239</v>
      </c>
      <c r="F3374" t="s">
        <v>1369</v>
      </c>
      <c r="G3374">
        <v>8</v>
      </c>
    </row>
    <row r="3375" spans="1:7">
      <c r="A3375">
        <v>710540</v>
      </c>
      <c r="B3375" t="s">
        <v>2506</v>
      </c>
      <c r="C3375" t="s">
        <v>2507</v>
      </c>
      <c r="D3375">
        <v>146703</v>
      </c>
      <c r="E3375" t="s">
        <v>2356</v>
      </c>
      <c r="F3375" t="s">
        <v>1369</v>
      </c>
      <c r="G3375">
        <v>4</v>
      </c>
    </row>
    <row r="3376" spans="1:7">
      <c r="A3376">
        <v>710541</v>
      </c>
      <c r="B3376" t="s">
        <v>2508</v>
      </c>
      <c r="C3376" t="s">
        <v>2509</v>
      </c>
      <c r="D3376">
        <v>148238</v>
      </c>
      <c r="E3376" t="s">
        <v>2239</v>
      </c>
      <c r="F3376" t="s">
        <v>1369</v>
      </c>
      <c r="G3376">
        <v>8</v>
      </c>
    </row>
    <row r="3377" spans="1:7">
      <c r="A3377">
        <v>710541</v>
      </c>
      <c r="B3377" t="s">
        <v>2508</v>
      </c>
      <c r="C3377" t="s">
        <v>2509</v>
      </c>
      <c r="D3377">
        <v>146703</v>
      </c>
      <c r="E3377" t="s">
        <v>2356</v>
      </c>
      <c r="F3377" t="s">
        <v>1369</v>
      </c>
      <c r="G3377">
        <v>4</v>
      </c>
    </row>
    <row r="3378" spans="1:7">
      <c r="A3378">
        <v>710542</v>
      </c>
      <c r="B3378" t="s">
        <v>2510</v>
      </c>
      <c r="C3378" t="s">
        <v>2511</v>
      </c>
      <c r="D3378">
        <v>148242</v>
      </c>
      <c r="E3378" t="s">
        <v>2258</v>
      </c>
      <c r="F3378" t="s">
        <v>1369</v>
      </c>
      <c r="G3378">
        <v>8</v>
      </c>
    </row>
    <row r="3379" spans="1:7">
      <c r="A3379">
        <v>710542</v>
      </c>
      <c r="B3379" t="s">
        <v>2510</v>
      </c>
      <c r="C3379" t="s">
        <v>2511</v>
      </c>
      <c r="D3379">
        <v>146701</v>
      </c>
      <c r="E3379" t="s">
        <v>2361</v>
      </c>
      <c r="F3379" t="s">
        <v>1369</v>
      </c>
      <c r="G3379">
        <v>4</v>
      </c>
    </row>
    <row r="3380" spans="1:7">
      <c r="A3380">
        <v>710543</v>
      </c>
      <c r="B3380" t="s">
        <v>2512</v>
      </c>
      <c r="C3380" t="s">
        <v>2513</v>
      </c>
      <c r="D3380">
        <v>152491</v>
      </c>
      <c r="E3380" t="s">
        <v>3979</v>
      </c>
      <c r="F3380" t="s">
        <v>1369</v>
      </c>
      <c r="G3380">
        <v>6</v>
      </c>
    </row>
    <row r="3381" spans="1:7">
      <c r="A3381">
        <v>710543</v>
      </c>
      <c r="B3381" t="s">
        <v>2512</v>
      </c>
      <c r="C3381" t="s">
        <v>2513</v>
      </c>
      <c r="D3381">
        <v>33772</v>
      </c>
      <c r="E3381" t="s">
        <v>3980</v>
      </c>
      <c r="F3381" t="s">
        <v>1369</v>
      </c>
      <c r="G3381">
        <v>6</v>
      </c>
    </row>
    <row r="3382" spans="1:7">
      <c r="A3382">
        <v>710544</v>
      </c>
      <c r="B3382" t="s">
        <v>2514</v>
      </c>
      <c r="C3382" t="s">
        <v>2515</v>
      </c>
      <c r="D3382">
        <v>152480</v>
      </c>
      <c r="E3382" t="s">
        <v>3981</v>
      </c>
      <c r="F3382" t="s">
        <v>1369</v>
      </c>
      <c r="G3382">
        <v>6</v>
      </c>
    </row>
    <row r="3383" spans="1:7">
      <c r="A3383">
        <v>710544</v>
      </c>
      <c r="B3383" t="s">
        <v>2514</v>
      </c>
      <c r="C3383" t="s">
        <v>2515</v>
      </c>
      <c r="D3383">
        <v>33772</v>
      </c>
      <c r="E3383" t="s">
        <v>3980</v>
      </c>
      <c r="F3383" t="s">
        <v>1369</v>
      </c>
      <c r="G3383">
        <v>6</v>
      </c>
    </row>
    <row r="3384" spans="1:7">
      <c r="A3384">
        <v>710545</v>
      </c>
      <c r="B3384" t="s">
        <v>2516</v>
      </c>
      <c r="C3384" t="s">
        <v>2517</v>
      </c>
      <c r="D3384">
        <v>152471</v>
      </c>
      <c r="E3384" t="s">
        <v>3982</v>
      </c>
      <c r="F3384" t="s">
        <v>1369</v>
      </c>
      <c r="G3384">
        <v>6</v>
      </c>
    </row>
    <row r="3385" spans="1:7">
      <c r="A3385">
        <v>710545</v>
      </c>
      <c r="B3385" t="s">
        <v>2516</v>
      </c>
      <c r="C3385" t="s">
        <v>2517</v>
      </c>
      <c r="D3385">
        <v>33772</v>
      </c>
      <c r="E3385" t="s">
        <v>3980</v>
      </c>
      <c r="F3385" t="s">
        <v>1369</v>
      </c>
      <c r="G3385">
        <v>6</v>
      </c>
    </row>
    <row r="3386" spans="1:7">
      <c r="A3386">
        <v>710546</v>
      </c>
      <c r="B3386" t="s">
        <v>2518</v>
      </c>
      <c r="C3386" t="s">
        <v>2519</v>
      </c>
      <c r="D3386">
        <v>152476</v>
      </c>
      <c r="E3386" t="s">
        <v>3983</v>
      </c>
      <c r="F3386" t="s">
        <v>1369</v>
      </c>
      <c r="G3386">
        <v>6</v>
      </c>
    </row>
    <row r="3387" spans="1:7">
      <c r="A3387">
        <v>710546</v>
      </c>
      <c r="B3387" t="s">
        <v>2518</v>
      </c>
      <c r="C3387" t="s">
        <v>2519</v>
      </c>
      <c r="D3387">
        <v>33772</v>
      </c>
      <c r="E3387" t="s">
        <v>3980</v>
      </c>
      <c r="F3387" t="s">
        <v>1369</v>
      </c>
      <c r="G3387">
        <v>6</v>
      </c>
    </row>
    <row r="3388" spans="1:7">
      <c r="A3388">
        <v>710547</v>
      </c>
      <c r="B3388" t="s">
        <v>2520</v>
      </c>
      <c r="C3388" t="s">
        <v>2521</v>
      </c>
      <c r="D3388">
        <v>152490</v>
      </c>
      <c r="E3388" t="s">
        <v>3916</v>
      </c>
      <c r="F3388" t="s">
        <v>1369</v>
      </c>
      <c r="G3388">
        <v>6</v>
      </c>
    </row>
    <row r="3389" spans="1:7">
      <c r="A3389">
        <v>710547</v>
      </c>
      <c r="B3389" t="s">
        <v>2520</v>
      </c>
      <c r="C3389" t="s">
        <v>2521</v>
      </c>
      <c r="D3389">
        <v>33772</v>
      </c>
      <c r="E3389" t="s">
        <v>3980</v>
      </c>
      <c r="F3389" t="s">
        <v>1369</v>
      </c>
      <c r="G3389">
        <v>6</v>
      </c>
    </row>
    <row r="3390" spans="1:7">
      <c r="A3390">
        <v>710548</v>
      </c>
      <c r="B3390" t="s">
        <v>2522</v>
      </c>
      <c r="C3390" t="s">
        <v>2523</v>
      </c>
      <c r="D3390">
        <v>152478</v>
      </c>
      <c r="E3390" t="s">
        <v>3984</v>
      </c>
      <c r="F3390" t="s">
        <v>1369</v>
      </c>
      <c r="G3390">
        <v>6</v>
      </c>
    </row>
    <row r="3391" spans="1:7">
      <c r="A3391">
        <v>710548</v>
      </c>
      <c r="B3391" t="s">
        <v>2522</v>
      </c>
      <c r="C3391" t="s">
        <v>2523</v>
      </c>
      <c r="D3391">
        <v>33772</v>
      </c>
      <c r="E3391" t="s">
        <v>3980</v>
      </c>
      <c r="F3391" t="s">
        <v>1369</v>
      </c>
      <c r="G3391">
        <v>6</v>
      </c>
    </row>
    <row r="3392" spans="1:7">
      <c r="A3392">
        <v>710549</v>
      </c>
      <c r="B3392" t="s">
        <v>2524</v>
      </c>
      <c r="C3392" t="s">
        <v>2525</v>
      </c>
      <c r="D3392">
        <v>152478</v>
      </c>
      <c r="E3392" t="s">
        <v>3984</v>
      </c>
      <c r="F3392" t="s">
        <v>1369</v>
      </c>
      <c r="G3392">
        <v>6</v>
      </c>
    </row>
    <row r="3393" spans="1:7">
      <c r="A3393">
        <v>710549</v>
      </c>
      <c r="B3393" t="s">
        <v>2524</v>
      </c>
      <c r="C3393" t="s">
        <v>2525</v>
      </c>
      <c r="D3393">
        <v>33772</v>
      </c>
      <c r="E3393" t="s">
        <v>3980</v>
      </c>
      <c r="F3393" t="s">
        <v>1369</v>
      </c>
      <c r="G3393">
        <v>6</v>
      </c>
    </row>
    <row r="3394" spans="1:7">
      <c r="A3394">
        <v>710550</v>
      </c>
      <c r="B3394" t="s">
        <v>2526</v>
      </c>
      <c r="C3394" t="s">
        <v>2527</v>
      </c>
      <c r="D3394">
        <v>152483</v>
      </c>
      <c r="E3394" t="s">
        <v>3985</v>
      </c>
      <c r="F3394" t="s">
        <v>1369</v>
      </c>
      <c r="G3394">
        <v>6</v>
      </c>
    </row>
    <row r="3395" spans="1:7">
      <c r="A3395">
        <v>710550</v>
      </c>
      <c r="B3395" t="s">
        <v>2526</v>
      </c>
      <c r="C3395" t="s">
        <v>2527</v>
      </c>
      <c r="D3395">
        <v>33772</v>
      </c>
      <c r="E3395" t="s">
        <v>3980</v>
      </c>
      <c r="F3395" t="s">
        <v>1369</v>
      </c>
      <c r="G3395">
        <v>6</v>
      </c>
    </row>
    <row r="3396" spans="1:7">
      <c r="A3396">
        <v>710551</v>
      </c>
      <c r="B3396" t="s">
        <v>2528</v>
      </c>
      <c r="C3396" t="s">
        <v>2529</v>
      </c>
      <c r="D3396">
        <v>152476</v>
      </c>
      <c r="E3396" t="s">
        <v>3983</v>
      </c>
      <c r="F3396" t="s">
        <v>1369</v>
      </c>
      <c r="G3396">
        <v>6</v>
      </c>
    </row>
    <row r="3397" spans="1:7">
      <c r="A3397">
        <v>710551</v>
      </c>
      <c r="B3397" t="s">
        <v>2528</v>
      </c>
      <c r="C3397" t="s">
        <v>2529</v>
      </c>
      <c r="D3397">
        <v>33772</v>
      </c>
      <c r="E3397" t="s">
        <v>3980</v>
      </c>
      <c r="F3397" t="s">
        <v>1369</v>
      </c>
      <c r="G3397">
        <v>6</v>
      </c>
    </row>
    <row r="3398" spans="1:7">
      <c r="A3398">
        <v>710552</v>
      </c>
      <c r="B3398" t="s">
        <v>2530</v>
      </c>
      <c r="C3398" t="s">
        <v>2531</v>
      </c>
      <c r="D3398">
        <v>152476</v>
      </c>
      <c r="E3398" t="s">
        <v>3983</v>
      </c>
      <c r="F3398" t="s">
        <v>1369</v>
      </c>
      <c r="G3398">
        <v>6</v>
      </c>
    </row>
    <row r="3399" spans="1:7">
      <c r="A3399">
        <v>710552</v>
      </c>
      <c r="B3399" t="s">
        <v>2530</v>
      </c>
      <c r="C3399" t="s">
        <v>2531</v>
      </c>
      <c r="D3399">
        <v>33772</v>
      </c>
      <c r="E3399" t="s">
        <v>3980</v>
      </c>
      <c r="F3399" t="s">
        <v>1369</v>
      </c>
      <c r="G3399">
        <v>6</v>
      </c>
    </row>
    <row r="3400" spans="1:7">
      <c r="A3400">
        <v>710553</v>
      </c>
      <c r="B3400" t="s">
        <v>2532</v>
      </c>
      <c r="C3400" t="s">
        <v>2533</v>
      </c>
      <c r="D3400">
        <v>152490</v>
      </c>
      <c r="E3400" t="s">
        <v>3916</v>
      </c>
      <c r="F3400" t="s">
        <v>1369</v>
      </c>
      <c r="G3400">
        <v>6</v>
      </c>
    </row>
    <row r="3401" spans="1:7">
      <c r="A3401">
        <v>710553</v>
      </c>
      <c r="B3401" t="s">
        <v>2532</v>
      </c>
      <c r="C3401" t="s">
        <v>2533</v>
      </c>
      <c r="D3401">
        <v>33772</v>
      </c>
      <c r="E3401" t="s">
        <v>3980</v>
      </c>
      <c r="F3401" t="s">
        <v>1369</v>
      </c>
      <c r="G3401">
        <v>6</v>
      </c>
    </row>
    <row r="3402" spans="1:7">
      <c r="A3402">
        <v>710554</v>
      </c>
      <c r="B3402" t="s">
        <v>2534</v>
      </c>
      <c r="C3402" t="s">
        <v>2535</v>
      </c>
      <c r="D3402">
        <v>152478</v>
      </c>
      <c r="E3402" t="s">
        <v>3984</v>
      </c>
      <c r="F3402" t="s">
        <v>1369</v>
      </c>
      <c r="G3402">
        <v>6</v>
      </c>
    </row>
    <row r="3403" spans="1:7">
      <c r="A3403">
        <v>710554</v>
      </c>
      <c r="B3403" t="s">
        <v>2534</v>
      </c>
      <c r="C3403" t="s">
        <v>2535</v>
      </c>
      <c r="D3403">
        <v>33772</v>
      </c>
      <c r="E3403" t="s">
        <v>3980</v>
      </c>
      <c r="F3403" t="s">
        <v>1369</v>
      </c>
      <c r="G3403">
        <v>6</v>
      </c>
    </row>
    <row r="3404" spans="1:7">
      <c r="A3404">
        <v>710555</v>
      </c>
      <c r="B3404" t="s">
        <v>2536</v>
      </c>
      <c r="C3404" t="s">
        <v>2537</v>
      </c>
      <c r="D3404">
        <v>152480</v>
      </c>
      <c r="E3404" t="s">
        <v>3981</v>
      </c>
      <c r="F3404" t="s">
        <v>1369</v>
      </c>
      <c r="G3404">
        <v>6</v>
      </c>
    </row>
    <row r="3405" spans="1:7">
      <c r="A3405">
        <v>710555</v>
      </c>
      <c r="B3405" t="s">
        <v>2536</v>
      </c>
      <c r="C3405" t="s">
        <v>2537</v>
      </c>
      <c r="D3405">
        <v>33772</v>
      </c>
      <c r="E3405" t="s">
        <v>3980</v>
      </c>
      <c r="F3405" t="s">
        <v>1369</v>
      </c>
      <c r="G3405">
        <v>6</v>
      </c>
    </row>
    <row r="3406" spans="1:7">
      <c r="A3406">
        <v>710556</v>
      </c>
      <c r="B3406" t="s">
        <v>2538</v>
      </c>
      <c r="C3406" t="s">
        <v>2539</v>
      </c>
      <c r="D3406">
        <v>152480</v>
      </c>
      <c r="E3406" t="s">
        <v>3981</v>
      </c>
      <c r="F3406" t="s">
        <v>1369</v>
      </c>
      <c r="G3406">
        <v>6</v>
      </c>
    </row>
    <row r="3407" spans="1:7">
      <c r="A3407">
        <v>710556</v>
      </c>
      <c r="B3407" t="s">
        <v>2538</v>
      </c>
      <c r="C3407" t="s">
        <v>2539</v>
      </c>
      <c r="D3407">
        <v>33772</v>
      </c>
      <c r="E3407" t="s">
        <v>3980</v>
      </c>
      <c r="F3407" t="s">
        <v>1369</v>
      </c>
      <c r="G3407">
        <v>6</v>
      </c>
    </row>
    <row r="3408" spans="1:7">
      <c r="A3408">
        <v>710557</v>
      </c>
      <c r="B3408" t="s">
        <v>2540</v>
      </c>
      <c r="C3408" t="s">
        <v>2541</v>
      </c>
      <c r="D3408">
        <v>141369</v>
      </c>
      <c r="E3408" t="s">
        <v>3917</v>
      </c>
      <c r="F3408" t="s">
        <v>1369</v>
      </c>
      <c r="G3408">
        <v>6</v>
      </c>
    </row>
    <row r="3409" spans="1:7">
      <c r="A3409">
        <v>710557</v>
      </c>
      <c r="B3409" t="s">
        <v>2540</v>
      </c>
      <c r="C3409" t="s">
        <v>2541</v>
      </c>
      <c r="D3409">
        <v>33772</v>
      </c>
      <c r="E3409" t="s">
        <v>3980</v>
      </c>
      <c r="F3409" t="s">
        <v>1369</v>
      </c>
      <c r="G3409">
        <v>6</v>
      </c>
    </row>
    <row r="3410" spans="1:7">
      <c r="A3410">
        <v>710558</v>
      </c>
      <c r="B3410" t="s">
        <v>2542</v>
      </c>
      <c r="C3410" t="s">
        <v>2543</v>
      </c>
      <c r="D3410">
        <v>141363</v>
      </c>
      <c r="E3410" t="s">
        <v>3938</v>
      </c>
      <c r="F3410" t="s">
        <v>1369</v>
      </c>
      <c r="G3410">
        <v>6</v>
      </c>
    </row>
    <row r="3411" spans="1:7">
      <c r="A3411">
        <v>710558</v>
      </c>
      <c r="B3411" t="s">
        <v>2542</v>
      </c>
      <c r="C3411" t="s">
        <v>2543</v>
      </c>
      <c r="D3411">
        <v>33772</v>
      </c>
      <c r="E3411" t="s">
        <v>3980</v>
      </c>
      <c r="F3411" t="s">
        <v>1369</v>
      </c>
      <c r="G3411">
        <v>6</v>
      </c>
    </row>
    <row r="3412" spans="1:7">
      <c r="A3412">
        <v>710559</v>
      </c>
      <c r="B3412" t="s">
        <v>2544</v>
      </c>
      <c r="C3412" t="s">
        <v>2545</v>
      </c>
      <c r="D3412">
        <v>141367</v>
      </c>
      <c r="E3412" t="s">
        <v>3986</v>
      </c>
      <c r="F3412" t="s">
        <v>1369</v>
      </c>
      <c r="G3412">
        <v>6</v>
      </c>
    </row>
    <row r="3413" spans="1:7">
      <c r="A3413">
        <v>710559</v>
      </c>
      <c r="B3413" t="s">
        <v>2544</v>
      </c>
      <c r="C3413" t="s">
        <v>2545</v>
      </c>
      <c r="D3413">
        <v>33772</v>
      </c>
      <c r="E3413" t="s">
        <v>3980</v>
      </c>
      <c r="F3413" t="s">
        <v>1369</v>
      </c>
      <c r="G3413">
        <v>6</v>
      </c>
    </row>
    <row r="3414" spans="1:7">
      <c r="A3414">
        <v>710560</v>
      </c>
      <c r="B3414" t="s">
        <v>2546</v>
      </c>
      <c r="C3414" t="s">
        <v>2547</v>
      </c>
      <c r="D3414">
        <v>141299</v>
      </c>
      <c r="E3414" t="s">
        <v>3856</v>
      </c>
      <c r="F3414" t="s">
        <v>1369</v>
      </c>
      <c r="G3414">
        <v>6</v>
      </c>
    </row>
    <row r="3415" spans="1:7">
      <c r="A3415">
        <v>710560</v>
      </c>
      <c r="B3415" t="s">
        <v>2546</v>
      </c>
      <c r="C3415" t="s">
        <v>2547</v>
      </c>
      <c r="D3415">
        <v>33772</v>
      </c>
      <c r="E3415" t="s">
        <v>3980</v>
      </c>
      <c r="F3415" t="s">
        <v>1369</v>
      </c>
      <c r="G3415">
        <v>6</v>
      </c>
    </row>
    <row r="3416" spans="1:7">
      <c r="A3416">
        <v>710561</v>
      </c>
      <c r="B3416" t="s">
        <v>2548</v>
      </c>
      <c r="C3416" t="s">
        <v>2549</v>
      </c>
      <c r="D3416">
        <v>141369</v>
      </c>
      <c r="E3416" t="s">
        <v>3917</v>
      </c>
      <c r="F3416" t="s">
        <v>1369</v>
      </c>
      <c r="G3416">
        <v>6</v>
      </c>
    </row>
    <row r="3417" spans="1:7">
      <c r="A3417">
        <v>710561</v>
      </c>
      <c r="B3417" t="s">
        <v>2548</v>
      </c>
      <c r="C3417" t="s">
        <v>2549</v>
      </c>
      <c r="D3417">
        <v>33772</v>
      </c>
      <c r="E3417" t="s">
        <v>3980</v>
      </c>
      <c r="F3417" t="s">
        <v>1369</v>
      </c>
      <c r="G3417">
        <v>6</v>
      </c>
    </row>
    <row r="3418" spans="1:7">
      <c r="A3418">
        <v>710562</v>
      </c>
      <c r="B3418" t="s">
        <v>2550</v>
      </c>
      <c r="C3418" t="s">
        <v>2551</v>
      </c>
      <c r="D3418">
        <v>141369</v>
      </c>
      <c r="E3418" t="s">
        <v>3917</v>
      </c>
      <c r="F3418" t="s">
        <v>1369</v>
      </c>
      <c r="G3418">
        <v>6</v>
      </c>
    </row>
    <row r="3419" spans="1:7">
      <c r="A3419">
        <v>710562</v>
      </c>
      <c r="B3419" t="s">
        <v>2550</v>
      </c>
      <c r="C3419" t="s">
        <v>2551</v>
      </c>
      <c r="D3419">
        <v>33772</v>
      </c>
      <c r="E3419" t="s">
        <v>3980</v>
      </c>
      <c r="F3419" t="s">
        <v>1369</v>
      </c>
      <c r="G3419">
        <v>6</v>
      </c>
    </row>
    <row r="3420" spans="1:7">
      <c r="A3420">
        <v>710563</v>
      </c>
      <c r="B3420" t="s">
        <v>2552</v>
      </c>
      <c r="C3420" t="s">
        <v>2553</v>
      </c>
      <c r="D3420">
        <v>141369</v>
      </c>
      <c r="E3420" t="s">
        <v>3917</v>
      </c>
      <c r="F3420" t="s">
        <v>1369</v>
      </c>
      <c r="G3420">
        <v>6</v>
      </c>
    </row>
    <row r="3421" spans="1:7">
      <c r="A3421">
        <v>710563</v>
      </c>
      <c r="B3421" t="s">
        <v>2552</v>
      </c>
      <c r="C3421" t="s">
        <v>2553</v>
      </c>
      <c r="D3421">
        <v>33772</v>
      </c>
      <c r="E3421" t="s">
        <v>3980</v>
      </c>
      <c r="F3421" t="s">
        <v>1369</v>
      </c>
      <c r="G3421">
        <v>6</v>
      </c>
    </row>
    <row r="3422" spans="1:7">
      <c r="A3422">
        <v>710564</v>
      </c>
      <c r="B3422" t="s">
        <v>2554</v>
      </c>
      <c r="C3422" t="s">
        <v>2555</v>
      </c>
      <c r="D3422">
        <v>141299</v>
      </c>
      <c r="E3422" t="s">
        <v>3856</v>
      </c>
      <c r="F3422" t="s">
        <v>1369</v>
      </c>
      <c r="G3422">
        <v>6</v>
      </c>
    </row>
    <row r="3423" spans="1:7">
      <c r="A3423">
        <v>710564</v>
      </c>
      <c r="B3423" t="s">
        <v>2554</v>
      </c>
      <c r="C3423" t="s">
        <v>2555</v>
      </c>
      <c r="D3423">
        <v>33772</v>
      </c>
      <c r="E3423" t="s">
        <v>3980</v>
      </c>
      <c r="F3423" t="s">
        <v>1369</v>
      </c>
      <c r="G3423">
        <v>6</v>
      </c>
    </row>
    <row r="3424" spans="1:7">
      <c r="A3424">
        <v>710565</v>
      </c>
      <c r="B3424" t="s">
        <v>2556</v>
      </c>
      <c r="C3424" t="s">
        <v>2557</v>
      </c>
      <c r="D3424">
        <v>145652</v>
      </c>
      <c r="E3424" t="s">
        <v>3987</v>
      </c>
      <c r="F3424" t="s">
        <v>1369</v>
      </c>
      <c r="G3424">
        <v>6</v>
      </c>
    </row>
    <row r="3425" spans="1:7">
      <c r="A3425">
        <v>710565</v>
      </c>
      <c r="B3425" t="s">
        <v>2556</v>
      </c>
      <c r="C3425" t="s">
        <v>2557</v>
      </c>
      <c r="D3425">
        <v>33772</v>
      </c>
      <c r="E3425" t="s">
        <v>3980</v>
      </c>
      <c r="F3425" t="s">
        <v>1369</v>
      </c>
      <c r="G3425">
        <v>6</v>
      </c>
    </row>
    <row r="3426" spans="1:7">
      <c r="A3426">
        <v>710566</v>
      </c>
      <c r="B3426" t="s">
        <v>2558</v>
      </c>
      <c r="C3426" t="s">
        <v>2559</v>
      </c>
      <c r="D3426">
        <v>145653</v>
      </c>
      <c r="E3426" t="s">
        <v>3869</v>
      </c>
      <c r="F3426" t="s">
        <v>1369</v>
      </c>
      <c r="G3426">
        <v>6</v>
      </c>
    </row>
    <row r="3427" spans="1:7">
      <c r="A3427">
        <v>710566</v>
      </c>
      <c r="B3427" t="s">
        <v>2558</v>
      </c>
      <c r="C3427" t="s">
        <v>2559</v>
      </c>
      <c r="D3427">
        <v>33772</v>
      </c>
      <c r="E3427" t="s">
        <v>3980</v>
      </c>
      <c r="F3427" t="s">
        <v>1369</v>
      </c>
      <c r="G3427">
        <v>6</v>
      </c>
    </row>
    <row r="3428" spans="1:7">
      <c r="A3428">
        <v>710567</v>
      </c>
      <c r="B3428" t="s">
        <v>2560</v>
      </c>
      <c r="C3428" t="s">
        <v>2561</v>
      </c>
      <c r="D3428">
        <v>145661</v>
      </c>
      <c r="E3428" t="s">
        <v>3988</v>
      </c>
      <c r="F3428" t="s">
        <v>1369</v>
      </c>
      <c r="G3428">
        <v>6</v>
      </c>
    </row>
    <row r="3429" spans="1:7">
      <c r="A3429">
        <v>710567</v>
      </c>
      <c r="B3429" t="s">
        <v>2560</v>
      </c>
      <c r="C3429" t="s">
        <v>2561</v>
      </c>
      <c r="D3429">
        <v>33772</v>
      </c>
      <c r="E3429" t="s">
        <v>3980</v>
      </c>
      <c r="F3429" t="s">
        <v>1369</v>
      </c>
      <c r="G3429">
        <v>6</v>
      </c>
    </row>
    <row r="3430" spans="1:7">
      <c r="A3430">
        <v>710568</v>
      </c>
      <c r="B3430" t="s">
        <v>1568</v>
      </c>
      <c r="C3430" t="s">
        <v>2562</v>
      </c>
      <c r="D3430">
        <v>50225</v>
      </c>
      <c r="E3430" t="s">
        <v>3914</v>
      </c>
      <c r="F3430" t="s">
        <v>1369</v>
      </c>
      <c r="G3430">
        <v>4</v>
      </c>
    </row>
    <row r="3431" spans="1:7">
      <c r="A3431">
        <v>710568</v>
      </c>
      <c r="B3431" t="s">
        <v>1568</v>
      </c>
      <c r="C3431" t="s">
        <v>2562</v>
      </c>
      <c r="D3431">
        <v>323371</v>
      </c>
      <c r="E3431" t="s">
        <v>3989</v>
      </c>
      <c r="F3431" t="s">
        <v>1369</v>
      </c>
      <c r="G3431">
        <v>2</v>
      </c>
    </row>
    <row r="3432" spans="1:7">
      <c r="A3432">
        <v>710568</v>
      </c>
      <c r="B3432" t="s">
        <v>1568</v>
      </c>
      <c r="C3432" t="s">
        <v>2562</v>
      </c>
      <c r="D3432">
        <v>323374</v>
      </c>
      <c r="E3432" t="s">
        <v>3990</v>
      </c>
      <c r="F3432" t="s">
        <v>1369</v>
      </c>
      <c r="G3432">
        <v>2</v>
      </c>
    </row>
    <row r="3433" spans="1:7">
      <c r="A3433">
        <v>710568</v>
      </c>
      <c r="B3433" t="s">
        <v>1568</v>
      </c>
      <c r="C3433" t="s">
        <v>2562</v>
      </c>
      <c r="D3433">
        <v>32179</v>
      </c>
      <c r="E3433" t="s">
        <v>3991</v>
      </c>
      <c r="F3433" t="s">
        <v>1369</v>
      </c>
      <c r="G3433">
        <v>6</v>
      </c>
    </row>
    <row r="3434" spans="1:7">
      <c r="A3434">
        <v>710568</v>
      </c>
      <c r="B3434" t="s">
        <v>1568</v>
      </c>
      <c r="C3434" t="s">
        <v>2562</v>
      </c>
      <c r="D3434">
        <v>323333</v>
      </c>
      <c r="E3434" t="s">
        <v>3992</v>
      </c>
      <c r="F3434" t="s">
        <v>1369</v>
      </c>
      <c r="G3434">
        <v>3</v>
      </c>
    </row>
    <row r="3435" spans="1:7">
      <c r="A3435">
        <v>710568</v>
      </c>
      <c r="B3435" t="s">
        <v>1568</v>
      </c>
      <c r="C3435" t="s">
        <v>2562</v>
      </c>
      <c r="D3435">
        <v>40440</v>
      </c>
      <c r="E3435" t="s">
        <v>3823</v>
      </c>
      <c r="F3435" t="s">
        <v>1369</v>
      </c>
      <c r="G3435">
        <v>6</v>
      </c>
    </row>
    <row r="3436" spans="1:7">
      <c r="A3436">
        <v>710569</v>
      </c>
      <c r="B3436" t="s">
        <v>1569</v>
      </c>
      <c r="C3436" t="s">
        <v>2563</v>
      </c>
      <c r="D3436">
        <v>323326</v>
      </c>
      <c r="E3436" t="s">
        <v>3993</v>
      </c>
      <c r="F3436" t="s">
        <v>1369</v>
      </c>
      <c r="G3436">
        <v>1</v>
      </c>
    </row>
    <row r="3437" spans="1:7">
      <c r="A3437">
        <v>710569</v>
      </c>
      <c r="B3437" t="s">
        <v>1569</v>
      </c>
      <c r="C3437" t="s">
        <v>2563</v>
      </c>
      <c r="D3437">
        <v>50225</v>
      </c>
      <c r="E3437" t="s">
        <v>3914</v>
      </c>
      <c r="F3437" t="s">
        <v>1369</v>
      </c>
      <c r="G3437">
        <v>4</v>
      </c>
    </row>
    <row r="3438" spans="1:7">
      <c r="A3438">
        <v>710569</v>
      </c>
      <c r="B3438" t="s">
        <v>1569</v>
      </c>
      <c r="C3438" t="s">
        <v>2563</v>
      </c>
      <c r="D3438">
        <v>65614</v>
      </c>
      <c r="E3438" t="s">
        <v>3845</v>
      </c>
      <c r="F3438" t="s">
        <v>1369</v>
      </c>
      <c r="G3438">
        <v>4</v>
      </c>
    </row>
    <row r="3439" spans="1:7">
      <c r="A3439">
        <v>710570</v>
      </c>
      <c r="B3439" t="s">
        <v>1570</v>
      </c>
      <c r="C3439" t="s">
        <v>2564</v>
      </c>
      <c r="D3439">
        <v>168085</v>
      </c>
      <c r="E3439" t="s">
        <v>3994</v>
      </c>
      <c r="F3439" t="s">
        <v>1369</v>
      </c>
      <c r="G3439">
        <v>1</v>
      </c>
    </row>
    <row r="3440" spans="1:7">
      <c r="A3440">
        <v>710570</v>
      </c>
      <c r="B3440" t="s">
        <v>1570</v>
      </c>
      <c r="C3440" t="s">
        <v>2564</v>
      </c>
      <c r="D3440">
        <v>168420</v>
      </c>
      <c r="E3440" t="s">
        <v>3995</v>
      </c>
      <c r="F3440" t="s">
        <v>1369</v>
      </c>
      <c r="G3440">
        <v>4</v>
      </c>
    </row>
    <row r="3441" spans="1:7">
      <c r="A3441">
        <v>710570</v>
      </c>
      <c r="B3441" t="s">
        <v>1570</v>
      </c>
      <c r="C3441" t="s">
        <v>2564</v>
      </c>
      <c r="D3441">
        <v>169150</v>
      </c>
      <c r="E3441" t="s">
        <v>3996</v>
      </c>
      <c r="F3441" t="s">
        <v>1370</v>
      </c>
      <c r="G3441">
        <v>1</v>
      </c>
    </row>
    <row r="3442" spans="1:7">
      <c r="A3442">
        <v>710570</v>
      </c>
      <c r="B3442" t="s">
        <v>1570</v>
      </c>
      <c r="C3442" t="s">
        <v>2564</v>
      </c>
      <c r="D3442">
        <v>169151</v>
      </c>
      <c r="E3442" t="s">
        <v>3997</v>
      </c>
      <c r="F3442" t="s">
        <v>1370</v>
      </c>
      <c r="G3442">
        <v>1</v>
      </c>
    </row>
    <row r="3443" spans="1:7">
      <c r="A3443">
        <v>710570</v>
      </c>
      <c r="B3443" t="s">
        <v>1570</v>
      </c>
      <c r="C3443" t="s">
        <v>2564</v>
      </c>
      <c r="D3443">
        <v>169152</v>
      </c>
      <c r="E3443" t="s">
        <v>3998</v>
      </c>
      <c r="F3443" t="s">
        <v>1370</v>
      </c>
      <c r="G3443">
        <v>1</v>
      </c>
    </row>
    <row r="3444" spans="1:7">
      <c r="A3444">
        <v>710570</v>
      </c>
      <c r="B3444" t="s">
        <v>1570</v>
      </c>
      <c r="C3444" t="s">
        <v>2564</v>
      </c>
      <c r="D3444">
        <v>169153</v>
      </c>
      <c r="E3444" t="s">
        <v>3999</v>
      </c>
      <c r="F3444" t="s">
        <v>1370</v>
      </c>
      <c r="G3444">
        <v>1</v>
      </c>
    </row>
    <row r="3445" spans="1:7">
      <c r="A3445">
        <v>710571</v>
      </c>
      <c r="B3445" t="s">
        <v>1309</v>
      </c>
      <c r="C3445" t="s">
        <v>1310</v>
      </c>
      <c r="D3445">
        <v>32221</v>
      </c>
      <c r="E3445" t="s">
        <v>4000</v>
      </c>
      <c r="F3445" t="s">
        <v>1369</v>
      </c>
      <c r="G3445">
        <v>3</v>
      </c>
    </row>
    <row r="3446" spans="1:7">
      <c r="A3446">
        <v>710571</v>
      </c>
      <c r="B3446" t="s">
        <v>1309</v>
      </c>
      <c r="C3446" t="s">
        <v>1310</v>
      </c>
      <c r="D3446">
        <v>40440</v>
      </c>
      <c r="E3446" t="s">
        <v>3823</v>
      </c>
      <c r="F3446" t="s">
        <v>1369</v>
      </c>
      <c r="G3446">
        <v>3</v>
      </c>
    </row>
    <row r="3447" spans="1:7">
      <c r="A3447">
        <v>710571</v>
      </c>
      <c r="B3447" t="s">
        <v>1309</v>
      </c>
      <c r="C3447" t="s">
        <v>1310</v>
      </c>
      <c r="D3447">
        <v>40441</v>
      </c>
      <c r="E3447" t="s">
        <v>3741</v>
      </c>
      <c r="F3447" t="s">
        <v>1369</v>
      </c>
      <c r="G3447">
        <v>2</v>
      </c>
    </row>
    <row r="3448" spans="1:7">
      <c r="A3448">
        <v>710571</v>
      </c>
      <c r="B3448" t="s">
        <v>1309</v>
      </c>
      <c r="C3448" t="s">
        <v>1310</v>
      </c>
      <c r="D3448">
        <v>66808</v>
      </c>
      <c r="E3448" t="s">
        <v>3794</v>
      </c>
      <c r="F3448" t="s">
        <v>1369</v>
      </c>
      <c r="G3448">
        <v>2</v>
      </c>
    </row>
    <row r="3449" spans="1:7">
      <c r="A3449">
        <v>710571</v>
      </c>
      <c r="B3449" t="s">
        <v>1309</v>
      </c>
      <c r="C3449" t="s">
        <v>1310</v>
      </c>
      <c r="D3449">
        <v>141363</v>
      </c>
      <c r="E3449" t="s">
        <v>3938</v>
      </c>
      <c r="F3449" t="s">
        <v>1369</v>
      </c>
      <c r="G3449">
        <v>2</v>
      </c>
    </row>
    <row r="3450" spans="1:7">
      <c r="A3450">
        <v>710571</v>
      </c>
      <c r="B3450" t="s">
        <v>1309</v>
      </c>
      <c r="C3450" t="s">
        <v>1310</v>
      </c>
      <c r="D3450">
        <v>225772</v>
      </c>
      <c r="E3450" t="s">
        <v>3919</v>
      </c>
      <c r="F3450" t="s">
        <v>1369</v>
      </c>
      <c r="G3450">
        <v>3</v>
      </c>
    </row>
    <row r="3451" spans="1:7">
      <c r="A3451">
        <v>710571</v>
      </c>
      <c r="B3451" t="s">
        <v>1309</v>
      </c>
      <c r="C3451" t="s">
        <v>1310</v>
      </c>
      <c r="D3451">
        <v>303569</v>
      </c>
      <c r="E3451" t="s">
        <v>4001</v>
      </c>
      <c r="F3451" t="s">
        <v>1369</v>
      </c>
      <c r="G3451">
        <v>3</v>
      </c>
    </row>
    <row r="3452" spans="1:7">
      <c r="A3452">
        <v>710571</v>
      </c>
      <c r="B3452" t="s">
        <v>1309</v>
      </c>
      <c r="C3452" t="s">
        <v>1310</v>
      </c>
      <c r="D3452">
        <v>322063</v>
      </c>
      <c r="E3452" t="s">
        <v>4002</v>
      </c>
      <c r="F3452" t="s">
        <v>1369</v>
      </c>
      <c r="G3452">
        <v>1</v>
      </c>
    </row>
    <row r="3453" spans="1:7">
      <c r="A3453">
        <v>710571</v>
      </c>
      <c r="B3453" t="s">
        <v>1309</v>
      </c>
      <c r="C3453" t="s">
        <v>1310</v>
      </c>
      <c r="D3453">
        <v>32290</v>
      </c>
      <c r="E3453" t="s">
        <v>4003</v>
      </c>
      <c r="F3453" t="s">
        <v>1369</v>
      </c>
      <c r="G3453">
        <v>2</v>
      </c>
    </row>
    <row r="3454" spans="1:7">
      <c r="A3454">
        <v>710572</v>
      </c>
      <c r="B3454" t="s">
        <v>1307</v>
      </c>
      <c r="C3454" t="s">
        <v>1308</v>
      </c>
      <c r="D3454">
        <v>32221</v>
      </c>
      <c r="E3454" t="s">
        <v>4000</v>
      </c>
      <c r="F3454" t="s">
        <v>1369</v>
      </c>
      <c r="G3454">
        <v>3</v>
      </c>
    </row>
    <row r="3455" spans="1:7">
      <c r="A3455">
        <v>710572</v>
      </c>
      <c r="B3455" t="s">
        <v>1307</v>
      </c>
      <c r="C3455" t="s">
        <v>1308</v>
      </c>
      <c r="D3455">
        <v>40440</v>
      </c>
      <c r="E3455" t="s">
        <v>3823</v>
      </c>
      <c r="F3455" t="s">
        <v>1369</v>
      </c>
      <c r="G3455">
        <v>3</v>
      </c>
    </row>
    <row r="3456" spans="1:7">
      <c r="A3456">
        <v>710572</v>
      </c>
      <c r="B3456" t="s">
        <v>1307</v>
      </c>
      <c r="C3456" t="s">
        <v>1308</v>
      </c>
      <c r="D3456">
        <v>40441</v>
      </c>
      <c r="E3456" t="s">
        <v>3741</v>
      </c>
      <c r="F3456" t="s">
        <v>1369</v>
      </c>
      <c r="G3456">
        <v>2</v>
      </c>
    </row>
    <row r="3457" spans="1:7">
      <c r="A3457">
        <v>710572</v>
      </c>
      <c r="B3457" t="s">
        <v>1307</v>
      </c>
      <c r="C3457" t="s">
        <v>1308</v>
      </c>
      <c r="D3457">
        <v>66808</v>
      </c>
      <c r="E3457" t="s">
        <v>3794</v>
      </c>
      <c r="F3457" t="s">
        <v>1369</v>
      </c>
      <c r="G3457">
        <v>2</v>
      </c>
    </row>
    <row r="3458" spans="1:7">
      <c r="A3458">
        <v>710572</v>
      </c>
      <c r="B3458" t="s">
        <v>1307</v>
      </c>
      <c r="C3458" t="s">
        <v>1308</v>
      </c>
      <c r="D3458">
        <v>141363</v>
      </c>
      <c r="E3458" t="s">
        <v>3938</v>
      </c>
      <c r="F3458" t="s">
        <v>1369</v>
      </c>
      <c r="G3458">
        <v>2</v>
      </c>
    </row>
    <row r="3459" spans="1:7">
      <c r="A3459">
        <v>710572</v>
      </c>
      <c r="B3459" t="s">
        <v>1307</v>
      </c>
      <c r="C3459" t="s">
        <v>1308</v>
      </c>
      <c r="D3459">
        <v>225773</v>
      </c>
      <c r="E3459" t="s">
        <v>3920</v>
      </c>
      <c r="F3459" t="s">
        <v>1369</v>
      </c>
      <c r="G3459">
        <v>3</v>
      </c>
    </row>
    <row r="3460" spans="1:7">
      <c r="A3460">
        <v>710572</v>
      </c>
      <c r="B3460" t="s">
        <v>1307</v>
      </c>
      <c r="C3460" t="s">
        <v>1308</v>
      </c>
      <c r="D3460">
        <v>303569</v>
      </c>
      <c r="E3460" t="s">
        <v>4001</v>
      </c>
      <c r="F3460" t="s">
        <v>1369</v>
      </c>
      <c r="G3460">
        <v>3</v>
      </c>
    </row>
    <row r="3461" spans="1:7">
      <c r="A3461">
        <v>710572</v>
      </c>
      <c r="B3461" t="s">
        <v>1307</v>
      </c>
      <c r="C3461" t="s">
        <v>1308</v>
      </c>
      <c r="D3461">
        <v>322063</v>
      </c>
      <c r="E3461" t="s">
        <v>4002</v>
      </c>
      <c r="F3461" t="s">
        <v>1369</v>
      </c>
      <c r="G3461">
        <v>1</v>
      </c>
    </row>
    <row r="3462" spans="1:7">
      <c r="A3462">
        <v>710572</v>
      </c>
      <c r="B3462" t="s">
        <v>1307</v>
      </c>
      <c r="C3462" t="s">
        <v>1308</v>
      </c>
      <c r="D3462">
        <v>32290</v>
      </c>
      <c r="E3462" t="s">
        <v>4003</v>
      </c>
      <c r="F3462" t="s">
        <v>1369</v>
      </c>
      <c r="G3462">
        <v>2</v>
      </c>
    </row>
    <row r="3463" spans="1:7">
      <c r="A3463">
        <v>710573</v>
      </c>
      <c r="B3463" t="s">
        <v>2565</v>
      </c>
      <c r="C3463" t="s">
        <v>2566</v>
      </c>
      <c r="D3463">
        <v>32221</v>
      </c>
      <c r="E3463" t="s">
        <v>4000</v>
      </c>
      <c r="F3463" t="s">
        <v>1369</v>
      </c>
      <c r="G3463">
        <v>3</v>
      </c>
    </row>
    <row r="3464" spans="1:7">
      <c r="A3464">
        <v>710573</v>
      </c>
      <c r="B3464" t="s">
        <v>2565</v>
      </c>
      <c r="C3464" t="s">
        <v>2566</v>
      </c>
      <c r="D3464">
        <v>40440</v>
      </c>
      <c r="E3464" t="s">
        <v>3823</v>
      </c>
      <c r="F3464" t="s">
        <v>1369</v>
      </c>
      <c r="G3464">
        <v>9</v>
      </c>
    </row>
    <row r="3465" spans="1:7">
      <c r="A3465">
        <v>710573</v>
      </c>
      <c r="B3465" t="s">
        <v>2565</v>
      </c>
      <c r="C3465" t="s">
        <v>2566</v>
      </c>
      <c r="D3465">
        <v>40441</v>
      </c>
      <c r="E3465" t="s">
        <v>3741</v>
      </c>
      <c r="F3465" t="s">
        <v>1369</v>
      </c>
      <c r="G3465">
        <v>2</v>
      </c>
    </row>
    <row r="3466" spans="1:7">
      <c r="A3466">
        <v>710573</v>
      </c>
      <c r="B3466" t="s">
        <v>2565</v>
      </c>
      <c r="C3466" t="s">
        <v>2566</v>
      </c>
      <c r="D3466">
        <v>66808</v>
      </c>
      <c r="E3466" t="s">
        <v>3794</v>
      </c>
      <c r="F3466" t="s">
        <v>1369</v>
      </c>
      <c r="G3466">
        <v>2</v>
      </c>
    </row>
    <row r="3467" spans="1:7">
      <c r="A3467">
        <v>710573</v>
      </c>
      <c r="B3467" t="s">
        <v>2565</v>
      </c>
      <c r="C3467" t="s">
        <v>2566</v>
      </c>
      <c r="D3467">
        <v>141363</v>
      </c>
      <c r="E3467" t="s">
        <v>3938</v>
      </c>
      <c r="F3467" t="s">
        <v>1369</v>
      </c>
      <c r="G3467">
        <v>2</v>
      </c>
    </row>
    <row r="3468" spans="1:7">
      <c r="A3468">
        <v>710573</v>
      </c>
      <c r="B3468" t="s">
        <v>2565</v>
      </c>
      <c r="C3468" t="s">
        <v>2566</v>
      </c>
      <c r="D3468">
        <v>225773</v>
      </c>
      <c r="E3468" t="s">
        <v>3920</v>
      </c>
      <c r="F3468" t="s">
        <v>1369</v>
      </c>
      <c r="G3468">
        <v>3</v>
      </c>
    </row>
    <row r="3469" spans="1:7">
      <c r="A3469">
        <v>710573</v>
      </c>
      <c r="B3469" t="s">
        <v>2565</v>
      </c>
      <c r="C3469" t="s">
        <v>2566</v>
      </c>
      <c r="D3469">
        <v>303569</v>
      </c>
      <c r="E3469" t="s">
        <v>4001</v>
      </c>
      <c r="F3469" t="s">
        <v>1369</v>
      </c>
      <c r="G3469">
        <v>3</v>
      </c>
    </row>
    <row r="3470" spans="1:7">
      <c r="A3470">
        <v>710573</v>
      </c>
      <c r="B3470" t="s">
        <v>2565</v>
      </c>
      <c r="C3470" t="s">
        <v>2566</v>
      </c>
      <c r="D3470">
        <v>322063</v>
      </c>
      <c r="E3470" t="s">
        <v>4002</v>
      </c>
      <c r="F3470" t="s">
        <v>1369</v>
      </c>
      <c r="G3470">
        <v>1</v>
      </c>
    </row>
    <row r="3471" spans="1:7">
      <c r="A3471">
        <v>710573</v>
      </c>
      <c r="B3471" t="s">
        <v>2565</v>
      </c>
      <c r="C3471" t="s">
        <v>2566</v>
      </c>
      <c r="D3471">
        <v>32290</v>
      </c>
      <c r="E3471" t="s">
        <v>4003</v>
      </c>
      <c r="F3471" t="s">
        <v>1369</v>
      </c>
      <c r="G3471">
        <v>2</v>
      </c>
    </row>
    <row r="3472" spans="1:7">
      <c r="A3472">
        <v>710573</v>
      </c>
      <c r="B3472" t="s">
        <v>2565</v>
      </c>
      <c r="C3472" t="s">
        <v>2566</v>
      </c>
      <c r="D3472">
        <v>323326</v>
      </c>
      <c r="E3472" t="s">
        <v>3993</v>
      </c>
      <c r="F3472" t="s">
        <v>1369</v>
      </c>
      <c r="G3472">
        <v>1</v>
      </c>
    </row>
    <row r="3473" spans="1:7">
      <c r="A3473">
        <v>710573</v>
      </c>
      <c r="B3473" t="s">
        <v>2565</v>
      </c>
      <c r="C3473" t="s">
        <v>2566</v>
      </c>
      <c r="D3473">
        <v>50225</v>
      </c>
      <c r="E3473" t="s">
        <v>3914</v>
      </c>
      <c r="F3473" t="s">
        <v>1369</v>
      </c>
      <c r="G3473">
        <v>8</v>
      </c>
    </row>
    <row r="3474" spans="1:7">
      <c r="A3474">
        <v>710573</v>
      </c>
      <c r="B3474" t="s">
        <v>2565</v>
      </c>
      <c r="C3474" t="s">
        <v>2566</v>
      </c>
      <c r="D3474">
        <v>65614</v>
      </c>
      <c r="E3474" t="s">
        <v>3845</v>
      </c>
      <c r="F3474" t="s">
        <v>1369</v>
      </c>
      <c r="G3474">
        <v>4</v>
      </c>
    </row>
    <row r="3475" spans="1:7">
      <c r="A3475">
        <v>710573</v>
      </c>
      <c r="B3475" t="s">
        <v>2565</v>
      </c>
      <c r="C3475" t="s">
        <v>2566</v>
      </c>
      <c r="D3475">
        <v>323371</v>
      </c>
      <c r="E3475" t="s">
        <v>3989</v>
      </c>
      <c r="F3475" t="s">
        <v>1369</v>
      </c>
      <c r="G3475">
        <v>2</v>
      </c>
    </row>
    <row r="3476" spans="1:7">
      <c r="A3476">
        <v>710573</v>
      </c>
      <c r="B3476" t="s">
        <v>2565</v>
      </c>
      <c r="C3476" t="s">
        <v>2566</v>
      </c>
      <c r="D3476">
        <v>323374</v>
      </c>
      <c r="E3476" t="s">
        <v>3990</v>
      </c>
      <c r="F3476" t="s">
        <v>1369</v>
      </c>
      <c r="G3476">
        <v>2</v>
      </c>
    </row>
    <row r="3477" spans="1:7">
      <c r="A3477">
        <v>710573</v>
      </c>
      <c r="B3477" t="s">
        <v>2565</v>
      </c>
      <c r="C3477" t="s">
        <v>2566</v>
      </c>
      <c r="D3477">
        <v>32179</v>
      </c>
      <c r="E3477" t="s">
        <v>3991</v>
      </c>
      <c r="F3477" t="s">
        <v>1369</v>
      </c>
      <c r="G3477">
        <v>6</v>
      </c>
    </row>
    <row r="3478" spans="1:7">
      <c r="A3478">
        <v>710573</v>
      </c>
      <c r="B3478" t="s">
        <v>2565</v>
      </c>
      <c r="C3478" t="s">
        <v>2566</v>
      </c>
      <c r="D3478">
        <v>323333</v>
      </c>
      <c r="E3478" t="s">
        <v>3992</v>
      </c>
      <c r="F3478" t="s">
        <v>1369</v>
      </c>
      <c r="G3478">
        <v>3</v>
      </c>
    </row>
    <row r="3479" spans="1:7">
      <c r="A3479">
        <v>710573</v>
      </c>
      <c r="B3479" t="s">
        <v>2565</v>
      </c>
      <c r="C3479" t="s">
        <v>2566</v>
      </c>
      <c r="D3479">
        <v>323340</v>
      </c>
      <c r="E3479" t="s">
        <v>4004</v>
      </c>
      <c r="F3479" t="s">
        <v>1369</v>
      </c>
      <c r="G3479">
        <v>3</v>
      </c>
    </row>
    <row r="3480" spans="1:7">
      <c r="A3480">
        <v>710573</v>
      </c>
      <c r="B3480" t="s">
        <v>2565</v>
      </c>
      <c r="C3480" t="s">
        <v>2566</v>
      </c>
      <c r="D3480">
        <v>167343</v>
      </c>
      <c r="E3480" t="s">
        <v>4005</v>
      </c>
      <c r="F3480" t="s">
        <v>188</v>
      </c>
      <c r="G3480">
        <v>1</v>
      </c>
    </row>
    <row r="3481" spans="1:7">
      <c r="A3481">
        <v>710573</v>
      </c>
      <c r="B3481" t="s">
        <v>2565</v>
      </c>
      <c r="C3481" t="s">
        <v>2566</v>
      </c>
      <c r="D3481">
        <v>152482</v>
      </c>
      <c r="E3481" t="s">
        <v>4006</v>
      </c>
      <c r="F3481" t="s">
        <v>1369</v>
      </c>
      <c r="G3481">
        <v>3</v>
      </c>
    </row>
    <row r="3482" spans="1:7">
      <c r="A3482">
        <v>710574</v>
      </c>
      <c r="B3482" t="s">
        <v>2567</v>
      </c>
      <c r="C3482" t="s">
        <v>2568</v>
      </c>
      <c r="D3482">
        <v>32221</v>
      </c>
      <c r="E3482" t="s">
        <v>4000</v>
      </c>
      <c r="F3482" t="s">
        <v>1369</v>
      </c>
      <c r="G3482">
        <v>3</v>
      </c>
    </row>
    <row r="3483" spans="1:7">
      <c r="A3483">
        <v>710574</v>
      </c>
      <c r="B3483" t="s">
        <v>2567</v>
      </c>
      <c r="C3483" t="s">
        <v>2568</v>
      </c>
      <c r="D3483">
        <v>40440</v>
      </c>
      <c r="E3483" t="s">
        <v>3823</v>
      </c>
      <c r="F3483" t="s">
        <v>1369</v>
      </c>
      <c r="G3483">
        <v>9</v>
      </c>
    </row>
    <row r="3484" spans="1:7">
      <c r="A3484">
        <v>710574</v>
      </c>
      <c r="B3484" t="s">
        <v>2567</v>
      </c>
      <c r="C3484" t="s">
        <v>2568</v>
      </c>
      <c r="D3484">
        <v>40441</v>
      </c>
      <c r="E3484" t="s">
        <v>3741</v>
      </c>
      <c r="F3484" t="s">
        <v>1369</v>
      </c>
      <c r="G3484">
        <v>2</v>
      </c>
    </row>
    <row r="3485" spans="1:7">
      <c r="A3485">
        <v>710574</v>
      </c>
      <c r="B3485" t="s">
        <v>2567</v>
      </c>
      <c r="C3485" t="s">
        <v>2568</v>
      </c>
      <c r="D3485">
        <v>66808</v>
      </c>
      <c r="E3485" t="s">
        <v>3794</v>
      </c>
      <c r="F3485" t="s">
        <v>1369</v>
      </c>
      <c r="G3485">
        <v>2</v>
      </c>
    </row>
    <row r="3486" spans="1:7">
      <c r="A3486">
        <v>710574</v>
      </c>
      <c r="B3486" t="s">
        <v>2567</v>
      </c>
      <c r="C3486" t="s">
        <v>2568</v>
      </c>
      <c r="D3486">
        <v>141363</v>
      </c>
      <c r="E3486" t="s">
        <v>3938</v>
      </c>
      <c r="F3486" t="s">
        <v>1369</v>
      </c>
      <c r="G3486">
        <v>2</v>
      </c>
    </row>
    <row r="3487" spans="1:7">
      <c r="A3487">
        <v>710574</v>
      </c>
      <c r="B3487" t="s">
        <v>2567</v>
      </c>
      <c r="C3487" t="s">
        <v>2568</v>
      </c>
      <c r="D3487">
        <v>225773</v>
      </c>
      <c r="E3487" t="s">
        <v>3920</v>
      </c>
      <c r="F3487" t="s">
        <v>1369</v>
      </c>
      <c r="G3487">
        <v>3</v>
      </c>
    </row>
    <row r="3488" spans="1:7">
      <c r="A3488">
        <v>710574</v>
      </c>
      <c r="B3488" t="s">
        <v>2567</v>
      </c>
      <c r="C3488" t="s">
        <v>2568</v>
      </c>
      <c r="D3488">
        <v>303569</v>
      </c>
      <c r="E3488" t="s">
        <v>4001</v>
      </c>
      <c r="F3488" t="s">
        <v>1369</v>
      </c>
      <c r="G3488">
        <v>3</v>
      </c>
    </row>
    <row r="3489" spans="1:7">
      <c r="A3489">
        <v>710574</v>
      </c>
      <c r="B3489" t="s">
        <v>2567</v>
      </c>
      <c r="C3489" t="s">
        <v>2568</v>
      </c>
      <c r="D3489">
        <v>322063</v>
      </c>
      <c r="E3489" t="s">
        <v>4002</v>
      </c>
      <c r="F3489" t="s">
        <v>1369</v>
      </c>
      <c r="G3489">
        <v>1</v>
      </c>
    </row>
    <row r="3490" spans="1:7">
      <c r="A3490">
        <v>710574</v>
      </c>
      <c r="B3490" t="s">
        <v>2567</v>
      </c>
      <c r="C3490" t="s">
        <v>2568</v>
      </c>
      <c r="D3490">
        <v>32290</v>
      </c>
      <c r="E3490" t="s">
        <v>4003</v>
      </c>
      <c r="F3490" t="s">
        <v>1369</v>
      </c>
      <c r="G3490">
        <v>2</v>
      </c>
    </row>
    <row r="3491" spans="1:7">
      <c r="A3491">
        <v>710574</v>
      </c>
      <c r="B3491" t="s">
        <v>2567</v>
      </c>
      <c r="C3491" t="s">
        <v>2568</v>
      </c>
      <c r="D3491">
        <v>323326</v>
      </c>
      <c r="E3491" t="s">
        <v>3993</v>
      </c>
      <c r="F3491" t="s">
        <v>1369</v>
      </c>
      <c r="G3491">
        <v>1</v>
      </c>
    </row>
    <row r="3492" spans="1:7">
      <c r="A3492">
        <v>710574</v>
      </c>
      <c r="B3492" t="s">
        <v>2567</v>
      </c>
      <c r="C3492" t="s">
        <v>2568</v>
      </c>
      <c r="D3492">
        <v>50225</v>
      </c>
      <c r="E3492" t="s">
        <v>3914</v>
      </c>
      <c r="F3492" t="s">
        <v>1369</v>
      </c>
      <c r="G3492">
        <v>8</v>
      </c>
    </row>
    <row r="3493" spans="1:7">
      <c r="A3493">
        <v>710574</v>
      </c>
      <c r="B3493" t="s">
        <v>2567</v>
      </c>
      <c r="C3493" t="s">
        <v>2568</v>
      </c>
      <c r="D3493">
        <v>65614</v>
      </c>
      <c r="E3493" t="s">
        <v>3845</v>
      </c>
      <c r="F3493" t="s">
        <v>1369</v>
      </c>
      <c r="G3493">
        <v>4</v>
      </c>
    </row>
    <row r="3494" spans="1:7">
      <c r="A3494">
        <v>710574</v>
      </c>
      <c r="B3494" t="s">
        <v>2567</v>
      </c>
      <c r="C3494" t="s">
        <v>2568</v>
      </c>
      <c r="D3494">
        <v>323371</v>
      </c>
      <c r="E3494" t="s">
        <v>3989</v>
      </c>
      <c r="F3494" t="s">
        <v>1369</v>
      </c>
      <c r="G3494">
        <v>2</v>
      </c>
    </row>
    <row r="3495" spans="1:7">
      <c r="A3495">
        <v>710574</v>
      </c>
      <c r="B3495" t="s">
        <v>2567</v>
      </c>
      <c r="C3495" t="s">
        <v>2568</v>
      </c>
      <c r="D3495">
        <v>323374</v>
      </c>
      <c r="E3495" t="s">
        <v>3990</v>
      </c>
      <c r="F3495" t="s">
        <v>1369</v>
      </c>
      <c r="G3495">
        <v>2</v>
      </c>
    </row>
    <row r="3496" spans="1:7">
      <c r="A3496">
        <v>710574</v>
      </c>
      <c r="B3496" t="s">
        <v>2567</v>
      </c>
      <c r="C3496" t="s">
        <v>2568</v>
      </c>
      <c r="D3496">
        <v>32179</v>
      </c>
      <c r="E3496" t="s">
        <v>3991</v>
      </c>
      <c r="F3496" t="s">
        <v>1369</v>
      </c>
      <c r="G3496">
        <v>6</v>
      </c>
    </row>
    <row r="3497" spans="1:7">
      <c r="A3497">
        <v>710574</v>
      </c>
      <c r="B3497" t="s">
        <v>2567</v>
      </c>
      <c r="C3497" t="s">
        <v>2568</v>
      </c>
      <c r="D3497">
        <v>323333</v>
      </c>
      <c r="E3497" t="s">
        <v>3992</v>
      </c>
      <c r="F3497" t="s">
        <v>1369</v>
      </c>
      <c r="G3497">
        <v>3</v>
      </c>
    </row>
    <row r="3498" spans="1:7">
      <c r="A3498">
        <v>710574</v>
      </c>
      <c r="B3498" t="s">
        <v>2567</v>
      </c>
      <c r="C3498" t="s">
        <v>2568</v>
      </c>
      <c r="D3498">
        <v>323339</v>
      </c>
      <c r="E3498" t="s">
        <v>4007</v>
      </c>
      <c r="F3498" t="s">
        <v>1369</v>
      </c>
      <c r="G3498">
        <v>3</v>
      </c>
    </row>
    <row r="3499" spans="1:7">
      <c r="A3499">
        <v>710574</v>
      </c>
      <c r="B3499" t="s">
        <v>2567</v>
      </c>
      <c r="C3499" t="s">
        <v>2568</v>
      </c>
      <c r="D3499">
        <v>167343</v>
      </c>
      <c r="E3499" t="s">
        <v>4005</v>
      </c>
      <c r="F3499" t="s">
        <v>188</v>
      </c>
      <c r="G3499">
        <v>1</v>
      </c>
    </row>
    <row r="3500" spans="1:7">
      <c r="A3500">
        <v>710574</v>
      </c>
      <c r="B3500" t="s">
        <v>2567</v>
      </c>
      <c r="C3500" t="s">
        <v>2568</v>
      </c>
      <c r="D3500">
        <v>152483</v>
      </c>
      <c r="E3500" t="s">
        <v>3985</v>
      </c>
      <c r="F3500" t="s">
        <v>1369</v>
      </c>
      <c r="G3500">
        <v>3</v>
      </c>
    </row>
    <row r="3501" spans="1:7">
      <c r="A3501">
        <v>710575</v>
      </c>
      <c r="B3501" t="s">
        <v>2569</v>
      </c>
      <c r="C3501" t="s">
        <v>2570</v>
      </c>
      <c r="D3501">
        <v>32221</v>
      </c>
      <c r="E3501" t="s">
        <v>4000</v>
      </c>
      <c r="F3501" t="s">
        <v>1369</v>
      </c>
      <c r="G3501">
        <v>3</v>
      </c>
    </row>
    <row r="3502" spans="1:7">
      <c r="A3502">
        <v>710575</v>
      </c>
      <c r="B3502" t="s">
        <v>2569</v>
      </c>
      <c r="C3502" t="s">
        <v>2570</v>
      </c>
      <c r="D3502">
        <v>40440</v>
      </c>
      <c r="E3502" t="s">
        <v>3823</v>
      </c>
      <c r="F3502" t="s">
        <v>1369</v>
      </c>
      <c r="G3502">
        <v>9</v>
      </c>
    </row>
    <row r="3503" spans="1:7">
      <c r="A3503">
        <v>710575</v>
      </c>
      <c r="B3503" t="s">
        <v>2569</v>
      </c>
      <c r="C3503" t="s">
        <v>2570</v>
      </c>
      <c r="D3503">
        <v>40441</v>
      </c>
      <c r="E3503" t="s">
        <v>3741</v>
      </c>
      <c r="F3503" t="s">
        <v>1369</v>
      </c>
      <c r="G3503">
        <v>2</v>
      </c>
    </row>
    <row r="3504" spans="1:7">
      <c r="A3504">
        <v>710575</v>
      </c>
      <c r="B3504" t="s">
        <v>2569</v>
      </c>
      <c r="C3504" t="s">
        <v>2570</v>
      </c>
      <c r="D3504">
        <v>66808</v>
      </c>
      <c r="E3504" t="s">
        <v>3794</v>
      </c>
      <c r="F3504" t="s">
        <v>1369</v>
      </c>
      <c r="G3504">
        <v>2</v>
      </c>
    </row>
    <row r="3505" spans="1:7">
      <c r="A3505">
        <v>710575</v>
      </c>
      <c r="B3505" t="s">
        <v>2569</v>
      </c>
      <c r="C3505" t="s">
        <v>2570</v>
      </c>
      <c r="D3505">
        <v>141363</v>
      </c>
      <c r="E3505" t="s">
        <v>3938</v>
      </c>
      <c r="F3505" t="s">
        <v>1369</v>
      </c>
      <c r="G3505">
        <v>2</v>
      </c>
    </row>
    <row r="3506" spans="1:7">
      <c r="A3506">
        <v>710575</v>
      </c>
      <c r="B3506" t="s">
        <v>2569</v>
      </c>
      <c r="C3506" t="s">
        <v>2570</v>
      </c>
      <c r="D3506">
        <v>225772</v>
      </c>
      <c r="E3506" t="s">
        <v>3919</v>
      </c>
      <c r="F3506" t="s">
        <v>1369</v>
      </c>
      <c r="G3506">
        <v>3</v>
      </c>
    </row>
    <row r="3507" spans="1:7">
      <c r="A3507">
        <v>710575</v>
      </c>
      <c r="B3507" t="s">
        <v>2569</v>
      </c>
      <c r="C3507" t="s">
        <v>2570</v>
      </c>
      <c r="D3507">
        <v>303569</v>
      </c>
      <c r="E3507" t="s">
        <v>4001</v>
      </c>
      <c r="F3507" t="s">
        <v>1369</v>
      </c>
      <c r="G3507">
        <v>3</v>
      </c>
    </row>
    <row r="3508" spans="1:7">
      <c r="A3508">
        <v>710575</v>
      </c>
      <c r="B3508" t="s">
        <v>2569</v>
      </c>
      <c r="C3508" t="s">
        <v>2570</v>
      </c>
      <c r="D3508">
        <v>322063</v>
      </c>
      <c r="E3508" t="s">
        <v>4002</v>
      </c>
      <c r="F3508" t="s">
        <v>1369</v>
      </c>
      <c r="G3508">
        <v>1</v>
      </c>
    </row>
    <row r="3509" spans="1:7">
      <c r="A3509">
        <v>710575</v>
      </c>
      <c r="B3509" t="s">
        <v>2569</v>
      </c>
      <c r="C3509" t="s">
        <v>2570</v>
      </c>
      <c r="D3509">
        <v>32290</v>
      </c>
      <c r="E3509" t="s">
        <v>4003</v>
      </c>
      <c r="F3509" t="s">
        <v>1369</v>
      </c>
      <c r="G3509">
        <v>2</v>
      </c>
    </row>
    <row r="3510" spans="1:7">
      <c r="A3510">
        <v>710575</v>
      </c>
      <c r="B3510" t="s">
        <v>2569</v>
      </c>
      <c r="C3510" t="s">
        <v>2570</v>
      </c>
      <c r="D3510">
        <v>323326</v>
      </c>
      <c r="E3510" t="s">
        <v>3993</v>
      </c>
      <c r="F3510" t="s">
        <v>1369</v>
      </c>
      <c r="G3510">
        <v>1</v>
      </c>
    </row>
    <row r="3511" spans="1:7">
      <c r="A3511">
        <v>710575</v>
      </c>
      <c r="B3511" t="s">
        <v>2569</v>
      </c>
      <c r="C3511" t="s">
        <v>2570</v>
      </c>
      <c r="D3511">
        <v>50225</v>
      </c>
      <c r="E3511" t="s">
        <v>3914</v>
      </c>
      <c r="F3511" t="s">
        <v>1369</v>
      </c>
      <c r="G3511">
        <v>8</v>
      </c>
    </row>
    <row r="3512" spans="1:7">
      <c r="A3512">
        <v>710575</v>
      </c>
      <c r="B3512" t="s">
        <v>2569</v>
      </c>
      <c r="C3512" t="s">
        <v>2570</v>
      </c>
      <c r="D3512">
        <v>65614</v>
      </c>
      <c r="E3512" t="s">
        <v>3845</v>
      </c>
      <c r="F3512" t="s">
        <v>1369</v>
      </c>
      <c r="G3512">
        <v>4</v>
      </c>
    </row>
    <row r="3513" spans="1:7">
      <c r="A3513">
        <v>710575</v>
      </c>
      <c r="B3513" t="s">
        <v>2569</v>
      </c>
      <c r="C3513" t="s">
        <v>2570</v>
      </c>
      <c r="D3513">
        <v>323371</v>
      </c>
      <c r="E3513" t="s">
        <v>3989</v>
      </c>
      <c r="F3513" t="s">
        <v>1369</v>
      </c>
      <c r="G3513">
        <v>2</v>
      </c>
    </row>
    <row r="3514" spans="1:7">
      <c r="A3514">
        <v>710575</v>
      </c>
      <c r="B3514" t="s">
        <v>2569</v>
      </c>
      <c r="C3514" t="s">
        <v>2570</v>
      </c>
      <c r="D3514">
        <v>323374</v>
      </c>
      <c r="E3514" t="s">
        <v>3990</v>
      </c>
      <c r="F3514" t="s">
        <v>1369</v>
      </c>
      <c r="G3514">
        <v>2</v>
      </c>
    </row>
    <row r="3515" spans="1:7">
      <c r="A3515">
        <v>710575</v>
      </c>
      <c r="B3515" t="s">
        <v>2569</v>
      </c>
      <c r="C3515" t="s">
        <v>2570</v>
      </c>
      <c r="D3515">
        <v>32179</v>
      </c>
      <c r="E3515" t="s">
        <v>3991</v>
      </c>
      <c r="F3515" t="s">
        <v>1369</v>
      </c>
      <c r="G3515">
        <v>6</v>
      </c>
    </row>
    <row r="3516" spans="1:7">
      <c r="A3516">
        <v>710575</v>
      </c>
      <c r="B3516" t="s">
        <v>2569</v>
      </c>
      <c r="C3516" t="s">
        <v>2570</v>
      </c>
      <c r="D3516">
        <v>323333</v>
      </c>
      <c r="E3516" t="s">
        <v>3992</v>
      </c>
      <c r="F3516" t="s">
        <v>1369</v>
      </c>
      <c r="G3516">
        <v>3</v>
      </c>
    </row>
    <row r="3517" spans="1:7">
      <c r="A3517">
        <v>710575</v>
      </c>
      <c r="B3517" t="s">
        <v>2569</v>
      </c>
      <c r="C3517" t="s">
        <v>2570</v>
      </c>
      <c r="D3517">
        <v>323339</v>
      </c>
      <c r="E3517" t="s">
        <v>4007</v>
      </c>
      <c r="F3517" t="s">
        <v>1369</v>
      </c>
      <c r="G3517">
        <v>3</v>
      </c>
    </row>
    <row r="3518" spans="1:7">
      <c r="A3518">
        <v>710575</v>
      </c>
      <c r="B3518" t="s">
        <v>2569</v>
      </c>
      <c r="C3518" t="s">
        <v>2570</v>
      </c>
      <c r="D3518">
        <v>167345</v>
      </c>
      <c r="E3518" t="s">
        <v>4008</v>
      </c>
      <c r="F3518" t="s">
        <v>188</v>
      </c>
      <c r="G3518">
        <v>1</v>
      </c>
    </row>
    <row r="3519" spans="1:7">
      <c r="A3519">
        <v>710575</v>
      </c>
      <c r="B3519" t="s">
        <v>2569</v>
      </c>
      <c r="C3519" t="s">
        <v>2570</v>
      </c>
      <c r="D3519">
        <v>152482</v>
      </c>
      <c r="E3519" t="s">
        <v>4006</v>
      </c>
      <c r="F3519" t="s">
        <v>1369</v>
      </c>
      <c r="G3519">
        <v>3</v>
      </c>
    </row>
    <row r="3520" spans="1:7">
      <c r="A3520">
        <v>710576</v>
      </c>
      <c r="B3520" t="s">
        <v>2571</v>
      </c>
      <c r="C3520" t="s">
        <v>2572</v>
      </c>
      <c r="D3520">
        <v>32221</v>
      </c>
      <c r="E3520" t="s">
        <v>4000</v>
      </c>
      <c r="F3520" t="s">
        <v>1369</v>
      </c>
      <c r="G3520">
        <v>3</v>
      </c>
    </row>
    <row r="3521" spans="1:7">
      <c r="A3521">
        <v>710576</v>
      </c>
      <c r="B3521" t="s">
        <v>2571</v>
      </c>
      <c r="C3521" t="s">
        <v>2572</v>
      </c>
      <c r="D3521">
        <v>40440</v>
      </c>
      <c r="E3521" t="s">
        <v>3823</v>
      </c>
      <c r="F3521" t="s">
        <v>1369</v>
      </c>
      <c r="G3521">
        <v>9</v>
      </c>
    </row>
    <row r="3522" spans="1:7">
      <c r="A3522">
        <v>710576</v>
      </c>
      <c r="B3522" t="s">
        <v>2571</v>
      </c>
      <c r="C3522" t="s">
        <v>2572</v>
      </c>
      <c r="D3522">
        <v>40441</v>
      </c>
      <c r="E3522" t="s">
        <v>3741</v>
      </c>
      <c r="F3522" t="s">
        <v>1369</v>
      </c>
      <c r="G3522">
        <v>2</v>
      </c>
    </row>
    <row r="3523" spans="1:7">
      <c r="A3523">
        <v>710576</v>
      </c>
      <c r="B3523" t="s">
        <v>2571</v>
      </c>
      <c r="C3523" t="s">
        <v>2572</v>
      </c>
      <c r="D3523">
        <v>66808</v>
      </c>
      <c r="E3523" t="s">
        <v>3794</v>
      </c>
      <c r="F3523" t="s">
        <v>1369</v>
      </c>
      <c r="G3523">
        <v>2</v>
      </c>
    </row>
    <row r="3524" spans="1:7">
      <c r="A3524">
        <v>710576</v>
      </c>
      <c r="B3524" t="s">
        <v>2571</v>
      </c>
      <c r="C3524" t="s">
        <v>2572</v>
      </c>
      <c r="D3524">
        <v>141363</v>
      </c>
      <c r="E3524" t="s">
        <v>3938</v>
      </c>
      <c r="F3524" t="s">
        <v>1369</v>
      </c>
      <c r="G3524">
        <v>2</v>
      </c>
    </row>
    <row r="3525" spans="1:7">
      <c r="A3525">
        <v>710576</v>
      </c>
      <c r="B3525" t="s">
        <v>2571</v>
      </c>
      <c r="C3525" t="s">
        <v>2572</v>
      </c>
      <c r="D3525">
        <v>225772</v>
      </c>
      <c r="E3525" t="s">
        <v>3919</v>
      </c>
      <c r="F3525" t="s">
        <v>1369</v>
      </c>
      <c r="G3525">
        <v>3</v>
      </c>
    </row>
    <row r="3526" spans="1:7">
      <c r="A3526">
        <v>710576</v>
      </c>
      <c r="B3526" t="s">
        <v>2571</v>
      </c>
      <c r="C3526" t="s">
        <v>2572</v>
      </c>
      <c r="D3526">
        <v>303569</v>
      </c>
      <c r="E3526" t="s">
        <v>4001</v>
      </c>
      <c r="F3526" t="s">
        <v>1369</v>
      </c>
      <c r="G3526">
        <v>3</v>
      </c>
    </row>
    <row r="3527" spans="1:7">
      <c r="A3527">
        <v>710576</v>
      </c>
      <c r="B3527" t="s">
        <v>2571</v>
      </c>
      <c r="C3527" t="s">
        <v>2572</v>
      </c>
      <c r="D3527">
        <v>322063</v>
      </c>
      <c r="E3527" t="s">
        <v>4002</v>
      </c>
      <c r="F3527" t="s">
        <v>1369</v>
      </c>
      <c r="G3527">
        <v>1</v>
      </c>
    </row>
    <row r="3528" spans="1:7">
      <c r="A3528">
        <v>710576</v>
      </c>
      <c r="B3528" t="s">
        <v>2571</v>
      </c>
      <c r="C3528" t="s">
        <v>2572</v>
      </c>
      <c r="D3528">
        <v>32290</v>
      </c>
      <c r="E3528" t="s">
        <v>4003</v>
      </c>
      <c r="F3528" t="s">
        <v>1369</v>
      </c>
      <c r="G3528">
        <v>2</v>
      </c>
    </row>
    <row r="3529" spans="1:7">
      <c r="A3529">
        <v>710576</v>
      </c>
      <c r="B3529" t="s">
        <v>2571</v>
      </c>
      <c r="C3529" t="s">
        <v>2572</v>
      </c>
      <c r="D3529">
        <v>323326</v>
      </c>
      <c r="E3529" t="s">
        <v>3993</v>
      </c>
      <c r="F3529" t="s">
        <v>1369</v>
      </c>
      <c r="G3529">
        <v>1</v>
      </c>
    </row>
    <row r="3530" spans="1:7">
      <c r="A3530">
        <v>710576</v>
      </c>
      <c r="B3530" t="s">
        <v>2571</v>
      </c>
      <c r="C3530" t="s">
        <v>2572</v>
      </c>
      <c r="D3530">
        <v>50225</v>
      </c>
      <c r="E3530" t="s">
        <v>3914</v>
      </c>
      <c r="F3530" t="s">
        <v>1369</v>
      </c>
      <c r="G3530">
        <v>8</v>
      </c>
    </row>
    <row r="3531" spans="1:7">
      <c r="A3531">
        <v>710576</v>
      </c>
      <c r="B3531" t="s">
        <v>2571</v>
      </c>
      <c r="C3531" t="s">
        <v>2572</v>
      </c>
      <c r="D3531">
        <v>65614</v>
      </c>
      <c r="E3531" t="s">
        <v>3845</v>
      </c>
      <c r="F3531" t="s">
        <v>1369</v>
      </c>
      <c r="G3531">
        <v>4</v>
      </c>
    </row>
    <row r="3532" spans="1:7">
      <c r="A3532">
        <v>710576</v>
      </c>
      <c r="B3532" t="s">
        <v>2571</v>
      </c>
      <c r="C3532" t="s">
        <v>2572</v>
      </c>
      <c r="D3532">
        <v>323371</v>
      </c>
      <c r="E3532" t="s">
        <v>3989</v>
      </c>
      <c r="F3532" t="s">
        <v>1369</v>
      </c>
      <c r="G3532">
        <v>2</v>
      </c>
    </row>
    <row r="3533" spans="1:7">
      <c r="A3533">
        <v>710576</v>
      </c>
      <c r="B3533" t="s">
        <v>2571</v>
      </c>
      <c r="C3533" t="s">
        <v>2572</v>
      </c>
      <c r="D3533">
        <v>323374</v>
      </c>
      <c r="E3533" t="s">
        <v>3990</v>
      </c>
      <c r="F3533" t="s">
        <v>1369</v>
      </c>
      <c r="G3533">
        <v>2</v>
      </c>
    </row>
    <row r="3534" spans="1:7">
      <c r="A3534">
        <v>710576</v>
      </c>
      <c r="B3534" t="s">
        <v>2571</v>
      </c>
      <c r="C3534" t="s">
        <v>2572</v>
      </c>
      <c r="D3534">
        <v>32179</v>
      </c>
      <c r="E3534" t="s">
        <v>3991</v>
      </c>
      <c r="F3534" t="s">
        <v>1369</v>
      </c>
      <c r="G3534">
        <v>6</v>
      </c>
    </row>
    <row r="3535" spans="1:7">
      <c r="A3535">
        <v>710576</v>
      </c>
      <c r="B3535" t="s">
        <v>2571</v>
      </c>
      <c r="C3535" t="s">
        <v>2572</v>
      </c>
      <c r="D3535">
        <v>323333</v>
      </c>
      <c r="E3535" t="s">
        <v>3992</v>
      </c>
      <c r="F3535" t="s">
        <v>1369</v>
      </c>
      <c r="G3535">
        <v>3</v>
      </c>
    </row>
    <row r="3536" spans="1:7">
      <c r="A3536">
        <v>710576</v>
      </c>
      <c r="B3536" t="s">
        <v>2571</v>
      </c>
      <c r="C3536" t="s">
        <v>2572</v>
      </c>
      <c r="D3536">
        <v>323338</v>
      </c>
      <c r="E3536" t="s">
        <v>4009</v>
      </c>
      <c r="F3536" t="s">
        <v>1369</v>
      </c>
      <c r="G3536">
        <v>3</v>
      </c>
    </row>
    <row r="3537" spans="1:7">
      <c r="A3537">
        <v>710576</v>
      </c>
      <c r="B3537" t="s">
        <v>2571</v>
      </c>
      <c r="C3537" t="s">
        <v>2572</v>
      </c>
      <c r="D3537">
        <v>167346</v>
      </c>
      <c r="E3537" t="s">
        <v>4010</v>
      </c>
      <c r="F3537" t="s">
        <v>188</v>
      </c>
      <c r="G3537">
        <v>1</v>
      </c>
    </row>
    <row r="3538" spans="1:7">
      <c r="A3538">
        <v>710576</v>
      </c>
      <c r="B3538" t="s">
        <v>2571</v>
      </c>
      <c r="C3538" t="s">
        <v>2572</v>
      </c>
      <c r="D3538">
        <v>152483</v>
      </c>
      <c r="E3538" t="s">
        <v>3985</v>
      </c>
      <c r="F3538" t="s">
        <v>1369</v>
      </c>
      <c r="G3538">
        <v>3</v>
      </c>
    </row>
    <row r="3539" spans="1:7">
      <c r="A3539">
        <v>710577</v>
      </c>
      <c r="B3539" t="s">
        <v>969</v>
      </c>
      <c r="C3539" t="s">
        <v>970</v>
      </c>
      <c r="D3539">
        <v>236321</v>
      </c>
      <c r="E3539" t="s">
        <v>3884</v>
      </c>
      <c r="F3539" t="s">
        <v>1369</v>
      </c>
      <c r="G3539">
        <v>1</v>
      </c>
    </row>
    <row r="3540" spans="1:7">
      <c r="A3540">
        <v>710577</v>
      </c>
      <c r="B3540" t="s">
        <v>969</v>
      </c>
      <c r="C3540" t="s">
        <v>970</v>
      </c>
      <c r="D3540">
        <v>236327</v>
      </c>
      <c r="E3540" t="s">
        <v>4011</v>
      </c>
      <c r="F3540" t="s">
        <v>1369</v>
      </c>
      <c r="G3540">
        <v>3</v>
      </c>
    </row>
    <row r="3541" spans="1:7">
      <c r="A3541">
        <v>710577</v>
      </c>
      <c r="B3541" t="s">
        <v>969</v>
      </c>
      <c r="C3541" t="s">
        <v>970</v>
      </c>
      <c r="D3541">
        <v>94190</v>
      </c>
      <c r="E3541" t="s">
        <v>4012</v>
      </c>
      <c r="F3541" t="s">
        <v>1370</v>
      </c>
      <c r="G3541">
        <v>8</v>
      </c>
    </row>
    <row r="3542" spans="1:7">
      <c r="A3542">
        <v>710577</v>
      </c>
      <c r="B3542" t="s">
        <v>969</v>
      </c>
      <c r="C3542" t="s">
        <v>970</v>
      </c>
      <c r="D3542">
        <v>141198</v>
      </c>
      <c r="E3542" t="s">
        <v>4013</v>
      </c>
      <c r="F3542" t="s">
        <v>1369</v>
      </c>
      <c r="G3542">
        <v>4</v>
      </c>
    </row>
    <row r="3543" spans="1:7">
      <c r="A3543">
        <v>710577</v>
      </c>
      <c r="B3543" t="s">
        <v>969</v>
      </c>
      <c r="C3543" t="s">
        <v>970</v>
      </c>
      <c r="D3543">
        <v>323374</v>
      </c>
      <c r="E3543" t="s">
        <v>3990</v>
      </c>
      <c r="F3543" t="s">
        <v>1369</v>
      </c>
      <c r="G3543">
        <v>5</v>
      </c>
    </row>
    <row r="3544" spans="1:7">
      <c r="A3544">
        <v>710577</v>
      </c>
      <c r="B3544" t="s">
        <v>969</v>
      </c>
      <c r="C3544" t="s">
        <v>970</v>
      </c>
      <c r="D3544">
        <v>50225</v>
      </c>
      <c r="E3544" t="s">
        <v>3914</v>
      </c>
      <c r="F3544" t="s">
        <v>1369</v>
      </c>
      <c r="G3544">
        <v>8</v>
      </c>
    </row>
    <row r="3545" spans="1:7">
      <c r="A3545">
        <v>710577</v>
      </c>
      <c r="B3545" t="s">
        <v>969</v>
      </c>
      <c r="C3545" t="s">
        <v>970</v>
      </c>
      <c r="D3545">
        <v>323371</v>
      </c>
      <c r="E3545" t="s">
        <v>3989</v>
      </c>
      <c r="F3545" t="s">
        <v>1369</v>
      </c>
      <c r="G3545">
        <v>2</v>
      </c>
    </row>
    <row r="3546" spans="1:7">
      <c r="A3546">
        <v>710577</v>
      </c>
      <c r="B3546" t="s">
        <v>969</v>
      </c>
      <c r="C3546" t="s">
        <v>970</v>
      </c>
      <c r="D3546">
        <v>32179</v>
      </c>
      <c r="E3546" t="s">
        <v>3991</v>
      </c>
      <c r="F3546" t="s">
        <v>1369</v>
      </c>
      <c r="G3546">
        <v>6</v>
      </c>
    </row>
    <row r="3547" spans="1:7">
      <c r="A3547">
        <v>710577</v>
      </c>
      <c r="B3547" t="s">
        <v>969</v>
      </c>
      <c r="C3547" t="s">
        <v>970</v>
      </c>
      <c r="D3547">
        <v>323333</v>
      </c>
      <c r="E3547" t="s">
        <v>3992</v>
      </c>
      <c r="F3547" t="s">
        <v>1369</v>
      </c>
      <c r="G3547">
        <v>3</v>
      </c>
    </row>
    <row r="3548" spans="1:7">
      <c r="A3548">
        <v>710577</v>
      </c>
      <c r="B3548" t="s">
        <v>969</v>
      </c>
      <c r="C3548" t="s">
        <v>970</v>
      </c>
      <c r="D3548">
        <v>40440</v>
      </c>
      <c r="E3548" t="s">
        <v>3823</v>
      </c>
      <c r="F3548" t="s">
        <v>1369</v>
      </c>
      <c r="G3548">
        <v>6</v>
      </c>
    </row>
    <row r="3549" spans="1:7">
      <c r="A3549">
        <v>710577</v>
      </c>
      <c r="B3549" t="s">
        <v>969</v>
      </c>
      <c r="C3549" t="s">
        <v>970</v>
      </c>
      <c r="D3549">
        <v>323326</v>
      </c>
      <c r="E3549" t="s">
        <v>3993</v>
      </c>
      <c r="F3549" t="s">
        <v>1369</v>
      </c>
      <c r="G3549">
        <v>1</v>
      </c>
    </row>
    <row r="3550" spans="1:7">
      <c r="A3550">
        <v>710577</v>
      </c>
      <c r="B3550" t="s">
        <v>969</v>
      </c>
      <c r="C3550" t="s">
        <v>970</v>
      </c>
      <c r="D3550">
        <v>65614</v>
      </c>
      <c r="E3550" t="s">
        <v>3845</v>
      </c>
      <c r="F3550" t="s">
        <v>1369</v>
      </c>
      <c r="G3550">
        <v>4</v>
      </c>
    </row>
    <row r="3551" spans="1:7">
      <c r="A3551">
        <v>710577</v>
      </c>
      <c r="B3551" t="s">
        <v>969</v>
      </c>
      <c r="C3551" t="s">
        <v>970</v>
      </c>
      <c r="D3551">
        <v>168085</v>
      </c>
      <c r="E3551" t="s">
        <v>3994</v>
      </c>
      <c r="F3551" t="s">
        <v>1369</v>
      </c>
      <c r="G3551">
        <v>1</v>
      </c>
    </row>
    <row r="3552" spans="1:7">
      <c r="A3552">
        <v>710577</v>
      </c>
      <c r="B3552" t="s">
        <v>969</v>
      </c>
      <c r="C3552" t="s">
        <v>970</v>
      </c>
      <c r="D3552">
        <v>168420</v>
      </c>
      <c r="E3552" t="s">
        <v>3995</v>
      </c>
      <c r="F3552" t="s">
        <v>1369</v>
      </c>
      <c r="G3552">
        <v>4</v>
      </c>
    </row>
    <row r="3553" spans="1:7">
      <c r="A3553">
        <v>710577</v>
      </c>
      <c r="B3553" t="s">
        <v>969</v>
      </c>
      <c r="C3553" t="s">
        <v>970</v>
      </c>
      <c r="D3553">
        <v>169150</v>
      </c>
      <c r="E3553" t="s">
        <v>3996</v>
      </c>
      <c r="F3553" t="s">
        <v>1370</v>
      </c>
      <c r="G3553">
        <v>1</v>
      </c>
    </row>
    <row r="3554" spans="1:7">
      <c r="A3554">
        <v>710577</v>
      </c>
      <c r="B3554" t="s">
        <v>969</v>
      </c>
      <c r="C3554" t="s">
        <v>970</v>
      </c>
      <c r="D3554">
        <v>169151</v>
      </c>
      <c r="E3554" t="s">
        <v>3997</v>
      </c>
      <c r="F3554" t="s">
        <v>1370</v>
      </c>
      <c r="G3554">
        <v>1</v>
      </c>
    </row>
    <row r="3555" spans="1:7">
      <c r="A3555">
        <v>710577</v>
      </c>
      <c r="B3555" t="s">
        <v>969</v>
      </c>
      <c r="C3555" t="s">
        <v>970</v>
      </c>
      <c r="D3555">
        <v>169152</v>
      </c>
      <c r="E3555" t="s">
        <v>3998</v>
      </c>
      <c r="F3555" t="s">
        <v>1370</v>
      </c>
      <c r="G3555">
        <v>1</v>
      </c>
    </row>
    <row r="3556" spans="1:7">
      <c r="A3556">
        <v>710577</v>
      </c>
      <c r="B3556" t="s">
        <v>969</v>
      </c>
      <c r="C3556" t="s">
        <v>970</v>
      </c>
      <c r="D3556">
        <v>169153</v>
      </c>
      <c r="E3556" t="s">
        <v>3999</v>
      </c>
      <c r="F3556" t="s">
        <v>1370</v>
      </c>
      <c r="G3556">
        <v>1</v>
      </c>
    </row>
    <row r="3557" spans="1:7">
      <c r="A3557">
        <v>710578</v>
      </c>
      <c r="B3557" t="s">
        <v>971</v>
      </c>
      <c r="C3557" t="s">
        <v>972</v>
      </c>
      <c r="D3557">
        <v>236321</v>
      </c>
      <c r="E3557" t="s">
        <v>3884</v>
      </c>
      <c r="F3557" t="s">
        <v>1369</v>
      </c>
      <c r="G3557">
        <v>1</v>
      </c>
    </row>
    <row r="3558" spans="1:7">
      <c r="A3558">
        <v>710578</v>
      </c>
      <c r="B3558" t="s">
        <v>971</v>
      </c>
      <c r="C3558" t="s">
        <v>972</v>
      </c>
      <c r="D3558">
        <v>236327</v>
      </c>
      <c r="E3558" t="s">
        <v>4011</v>
      </c>
      <c r="F3558" t="s">
        <v>1369</v>
      </c>
      <c r="G3558">
        <v>3</v>
      </c>
    </row>
    <row r="3559" spans="1:7">
      <c r="A3559">
        <v>710578</v>
      </c>
      <c r="B3559" t="s">
        <v>971</v>
      </c>
      <c r="C3559" t="s">
        <v>972</v>
      </c>
      <c r="D3559">
        <v>94193</v>
      </c>
      <c r="E3559" t="s">
        <v>4014</v>
      </c>
      <c r="F3559" t="s">
        <v>1370</v>
      </c>
      <c r="G3559">
        <v>8</v>
      </c>
    </row>
    <row r="3560" spans="1:7">
      <c r="A3560">
        <v>710578</v>
      </c>
      <c r="B3560" t="s">
        <v>971</v>
      </c>
      <c r="C3560" t="s">
        <v>972</v>
      </c>
      <c r="D3560">
        <v>141197</v>
      </c>
      <c r="E3560" t="s">
        <v>4015</v>
      </c>
      <c r="F3560" t="s">
        <v>1369</v>
      </c>
      <c r="G3560">
        <v>4</v>
      </c>
    </row>
    <row r="3561" spans="1:7">
      <c r="A3561">
        <v>710578</v>
      </c>
      <c r="B3561" t="s">
        <v>971</v>
      </c>
      <c r="C3561" t="s">
        <v>972</v>
      </c>
      <c r="D3561">
        <v>323342</v>
      </c>
      <c r="E3561" t="s">
        <v>4016</v>
      </c>
      <c r="F3561" t="s">
        <v>1369</v>
      </c>
      <c r="G3561">
        <v>3</v>
      </c>
    </row>
    <row r="3562" spans="1:7">
      <c r="A3562">
        <v>710578</v>
      </c>
      <c r="B3562" t="s">
        <v>971</v>
      </c>
      <c r="C3562" t="s">
        <v>972</v>
      </c>
      <c r="D3562">
        <v>50225</v>
      </c>
      <c r="E3562" t="s">
        <v>3914</v>
      </c>
      <c r="F3562" t="s">
        <v>1369</v>
      </c>
      <c r="G3562">
        <v>8</v>
      </c>
    </row>
    <row r="3563" spans="1:7">
      <c r="A3563">
        <v>710578</v>
      </c>
      <c r="B3563" t="s">
        <v>971</v>
      </c>
      <c r="C3563" t="s">
        <v>972</v>
      </c>
      <c r="D3563">
        <v>323371</v>
      </c>
      <c r="E3563" t="s">
        <v>3989</v>
      </c>
      <c r="F3563" t="s">
        <v>1369</v>
      </c>
      <c r="G3563">
        <v>2</v>
      </c>
    </row>
    <row r="3564" spans="1:7">
      <c r="A3564">
        <v>710578</v>
      </c>
      <c r="B3564" t="s">
        <v>971</v>
      </c>
      <c r="C3564" t="s">
        <v>972</v>
      </c>
      <c r="D3564">
        <v>323374</v>
      </c>
      <c r="E3564" t="s">
        <v>3990</v>
      </c>
      <c r="F3564" t="s">
        <v>1369</v>
      </c>
      <c r="G3564">
        <v>2</v>
      </c>
    </row>
    <row r="3565" spans="1:7">
      <c r="A3565">
        <v>710578</v>
      </c>
      <c r="B3565" t="s">
        <v>971</v>
      </c>
      <c r="C3565" t="s">
        <v>972</v>
      </c>
      <c r="D3565">
        <v>32179</v>
      </c>
      <c r="E3565" t="s">
        <v>3991</v>
      </c>
      <c r="F3565" t="s">
        <v>1369</v>
      </c>
      <c r="G3565">
        <v>6</v>
      </c>
    </row>
    <row r="3566" spans="1:7">
      <c r="A3566">
        <v>710578</v>
      </c>
      <c r="B3566" t="s">
        <v>971</v>
      </c>
      <c r="C3566" t="s">
        <v>972</v>
      </c>
      <c r="D3566">
        <v>323333</v>
      </c>
      <c r="E3566" t="s">
        <v>3992</v>
      </c>
      <c r="F3566" t="s">
        <v>1369</v>
      </c>
      <c r="G3566">
        <v>3</v>
      </c>
    </row>
    <row r="3567" spans="1:7">
      <c r="A3567">
        <v>710578</v>
      </c>
      <c r="B3567" t="s">
        <v>971</v>
      </c>
      <c r="C3567" t="s">
        <v>972</v>
      </c>
      <c r="D3567">
        <v>40440</v>
      </c>
      <c r="E3567" t="s">
        <v>3823</v>
      </c>
      <c r="F3567" t="s">
        <v>1369</v>
      </c>
      <c r="G3567">
        <v>6</v>
      </c>
    </row>
    <row r="3568" spans="1:7">
      <c r="A3568">
        <v>710578</v>
      </c>
      <c r="B3568" t="s">
        <v>971</v>
      </c>
      <c r="C3568" t="s">
        <v>972</v>
      </c>
      <c r="D3568">
        <v>323326</v>
      </c>
      <c r="E3568" t="s">
        <v>3993</v>
      </c>
      <c r="F3568" t="s">
        <v>1369</v>
      </c>
      <c r="G3568">
        <v>1</v>
      </c>
    </row>
    <row r="3569" spans="1:7">
      <c r="A3569">
        <v>710578</v>
      </c>
      <c r="B3569" t="s">
        <v>971</v>
      </c>
      <c r="C3569" t="s">
        <v>972</v>
      </c>
      <c r="D3569">
        <v>65614</v>
      </c>
      <c r="E3569" t="s">
        <v>3845</v>
      </c>
      <c r="F3569" t="s">
        <v>1369</v>
      </c>
      <c r="G3569">
        <v>4</v>
      </c>
    </row>
    <row r="3570" spans="1:7">
      <c r="A3570">
        <v>710578</v>
      </c>
      <c r="B3570" t="s">
        <v>971</v>
      </c>
      <c r="C3570" t="s">
        <v>972</v>
      </c>
      <c r="D3570">
        <v>168085</v>
      </c>
      <c r="E3570" t="s">
        <v>3994</v>
      </c>
      <c r="F3570" t="s">
        <v>1369</v>
      </c>
      <c r="G3570">
        <v>1</v>
      </c>
    </row>
    <row r="3571" spans="1:7">
      <c r="A3571">
        <v>710578</v>
      </c>
      <c r="B3571" t="s">
        <v>971</v>
      </c>
      <c r="C3571" t="s">
        <v>972</v>
      </c>
      <c r="D3571">
        <v>168420</v>
      </c>
      <c r="E3571" t="s">
        <v>3995</v>
      </c>
      <c r="F3571" t="s">
        <v>1369</v>
      </c>
      <c r="G3571">
        <v>4</v>
      </c>
    </row>
    <row r="3572" spans="1:7">
      <c r="A3572">
        <v>710578</v>
      </c>
      <c r="B3572" t="s">
        <v>971</v>
      </c>
      <c r="C3572" t="s">
        <v>972</v>
      </c>
      <c r="D3572">
        <v>169150</v>
      </c>
      <c r="E3572" t="s">
        <v>3996</v>
      </c>
      <c r="F3572" t="s">
        <v>1370</v>
      </c>
      <c r="G3572">
        <v>1</v>
      </c>
    </row>
    <row r="3573" spans="1:7">
      <c r="A3573">
        <v>710578</v>
      </c>
      <c r="B3573" t="s">
        <v>971</v>
      </c>
      <c r="C3573" t="s">
        <v>972</v>
      </c>
      <c r="D3573">
        <v>169151</v>
      </c>
      <c r="E3573" t="s">
        <v>3997</v>
      </c>
      <c r="F3573" t="s">
        <v>1370</v>
      </c>
      <c r="G3573">
        <v>1</v>
      </c>
    </row>
    <row r="3574" spans="1:7">
      <c r="A3574">
        <v>710578</v>
      </c>
      <c r="B3574" t="s">
        <v>971</v>
      </c>
      <c r="C3574" t="s">
        <v>972</v>
      </c>
      <c r="D3574">
        <v>169152</v>
      </c>
      <c r="E3574" t="s">
        <v>3998</v>
      </c>
      <c r="F3574" t="s">
        <v>1370</v>
      </c>
      <c r="G3574">
        <v>1</v>
      </c>
    </row>
    <row r="3575" spans="1:7">
      <c r="A3575">
        <v>710578</v>
      </c>
      <c r="B3575" t="s">
        <v>971</v>
      </c>
      <c r="C3575" t="s">
        <v>972</v>
      </c>
      <c r="D3575">
        <v>169153</v>
      </c>
      <c r="E3575" t="s">
        <v>3999</v>
      </c>
      <c r="F3575" t="s">
        <v>1370</v>
      </c>
      <c r="G3575">
        <v>1</v>
      </c>
    </row>
    <row r="3576" spans="1:7">
      <c r="A3576">
        <v>710579</v>
      </c>
      <c r="B3576" t="s">
        <v>973</v>
      </c>
      <c r="C3576" t="s">
        <v>974</v>
      </c>
      <c r="D3576">
        <v>236321</v>
      </c>
      <c r="E3576" t="s">
        <v>3884</v>
      </c>
      <c r="F3576" t="s">
        <v>1369</v>
      </c>
      <c r="G3576">
        <v>1</v>
      </c>
    </row>
    <row r="3577" spans="1:7">
      <c r="A3577">
        <v>710579</v>
      </c>
      <c r="B3577" t="s">
        <v>973</v>
      </c>
      <c r="C3577" t="s">
        <v>974</v>
      </c>
      <c r="D3577">
        <v>236327</v>
      </c>
      <c r="E3577" t="s">
        <v>4011</v>
      </c>
      <c r="F3577" t="s">
        <v>1369</v>
      </c>
      <c r="G3577">
        <v>3</v>
      </c>
    </row>
    <row r="3578" spans="1:7">
      <c r="A3578">
        <v>710579</v>
      </c>
      <c r="B3578" t="s">
        <v>973</v>
      </c>
      <c r="C3578" t="s">
        <v>974</v>
      </c>
      <c r="D3578">
        <v>95185</v>
      </c>
      <c r="E3578" t="s">
        <v>4017</v>
      </c>
      <c r="F3578" t="s">
        <v>1370</v>
      </c>
      <c r="G3578">
        <v>8</v>
      </c>
    </row>
    <row r="3579" spans="1:7">
      <c r="A3579">
        <v>710579</v>
      </c>
      <c r="B3579" t="s">
        <v>973</v>
      </c>
      <c r="C3579" t="s">
        <v>974</v>
      </c>
      <c r="D3579">
        <v>141192</v>
      </c>
      <c r="E3579" t="s">
        <v>4018</v>
      </c>
      <c r="F3579" t="s">
        <v>1369</v>
      </c>
      <c r="G3579">
        <v>4</v>
      </c>
    </row>
    <row r="3580" spans="1:7">
      <c r="A3580">
        <v>710579</v>
      </c>
      <c r="B3580" t="s">
        <v>973</v>
      </c>
      <c r="C3580" t="s">
        <v>974</v>
      </c>
      <c r="D3580">
        <v>323341</v>
      </c>
      <c r="E3580" t="s">
        <v>3913</v>
      </c>
      <c r="F3580" t="s">
        <v>1369</v>
      </c>
      <c r="G3580">
        <v>3</v>
      </c>
    </row>
    <row r="3581" spans="1:7">
      <c r="A3581">
        <v>710579</v>
      </c>
      <c r="B3581" t="s">
        <v>973</v>
      </c>
      <c r="C3581" t="s">
        <v>974</v>
      </c>
      <c r="D3581">
        <v>50225</v>
      </c>
      <c r="E3581" t="s">
        <v>3914</v>
      </c>
      <c r="F3581" t="s">
        <v>1369</v>
      </c>
      <c r="G3581">
        <v>8</v>
      </c>
    </row>
    <row r="3582" spans="1:7">
      <c r="A3582">
        <v>710579</v>
      </c>
      <c r="B3582" t="s">
        <v>973</v>
      </c>
      <c r="C3582" t="s">
        <v>974</v>
      </c>
      <c r="D3582">
        <v>323371</v>
      </c>
      <c r="E3582" t="s">
        <v>3989</v>
      </c>
      <c r="F3582" t="s">
        <v>1369</v>
      </c>
      <c r="G3582">
        <v>2</v>
      </c>
    </row>
    <row r="3583" spans="1:7">
      <c r="A3583">
        <v>710579</v>
      </c>
      <c r="B3583" t="s">
        <v>973</v>
      </c>
      <c r="C3583" t="s">
        <v>974</v>
      </c>
      <c r="D3583">
        <v>323374</v>
      </c>
      <c r="E3583" t="s">
        <v>3990</v>
      </c>
      <c r="F3583" t="s">
        <v>1369</v>
      </c>
      <c r="G3583">
        <v>2</v>
      </c>
    </row>
    <row r="3584" spans="1:7">
      <c r="A3584">
        <v>710579</v>
      </c>
      <c r="B3584" t="s">
        <v>973</v>
      </c>
      <c r="C3584" t="s">
        <v>974</v>
      </c>
      <c r="D3584">
        <v>32179</v>
      </c>
      <c r="E3584" t="s">
        <v>3991</v>
      </c>
      <c r="F3584" t="s">
        <v>1369</v>
      </c>
      <c r="G3584">
        <v>6</v>
      </c>
    </row>
    <row r="3585" spans="1:7">
      <c r="A3585">
        <v>710579</v>
      </c>
      <c r="B3585" t="s">
        <v>973</v>
      </c>
      <c r="C3585" t="s">
        <v>974</v>
      </c>
      <c r="D3585">
        <v>323333</v>
      </c>
      <c r="E3585" t="s">
        <v>3992</v>
      </c>
      <c r="F3585" t="s">
        <v>1369</v>
      </c>
      <c r="G3585">
        <v>3</v>
      </c>
    </row>
    <row r="3586" spans="1:7">
      <c r="A3586">
        <v>710579</v>
      </c>
      <c r="B3586" t="s">
        <v>973</v>
      </c>
      <c r="C3586" t="s">
        <v>974</v>
      </c>
      <c r="D3586">
        <v>40440</v>
      </c>
      <c r="E3586" t="s">
        <v>3823</v>
      </c>
      <c r="F3586" t="s">
        <v>1369</v>
      </c>
      <c r="G3586">
        <v>6</v>
      </c>
    </row>
    <row r="3587" spans="1:7">
      <c r="A3587">
        <v>710579</v>
      </c>
      <c r="B3587" t="s">
        <v>973</v>
      </c>
      <c r="C3587" t="s">
        <v>974</v>
      </c>
      <c r="D3587">
        <v>323326</v>
      </c>
      <c r="E3587" t="s">
        <v>3993</v>
      </c>
      <c r="F3587" t="s">
        <v>1369</v>
      </c>
      <c r="G3587">
        <v>1</v>
      </c>
    </row>
    <row r="3588" spans="1:7">
      <c r="A3588">
        <v>710579</v>
      </c>
      <c r="B3588" t="s">
        <v>973</v>
      </c>
      <c r="C3588" t="s">
        <v>974</v>
      </c>
      <c r="D3588">
        <v>65614</v>
      </c>
      <c r="E3588" t="s">
        <v>3845</v>
      </c>
      <c r="F3588" t="s">
        <v>1369</v>
      </c>
      <c r="G3588">
        <v>4</v>
      </c>
    </row>
    <row r="3589" spans="1:7">
      <c r="A3589">
        <v>710579</v>
      </c>
      <c r="B3589" t="s">
        <v>973</v>
      </c>
      <c r="C3589" t="s">
        <v>974</v>
      </c>
      <c r="D3589">
        <v>168085</v>
      </c>
      <c r="E3589" t="s">
        <v>3994</v>
      </c>
      <c r="F3589" t="s">
        <v>1369</v>
      </c>
      <c r="G3589">
        <v>1</v>
      </c>
    </row>
    <row r="3590" spans="1:7">
      <c r="A3590">
        <v>710579</v>
      </c>
      <c r="B3590" t="s">
        <v>973</v>
      </c>
      <c r="C3590" t="s">
        <v>974</v>
      </c>
      <c r="D3590">
        <v>168420</v>
      </c>
      <c r="E3590" t="s">
        <v>3995</v>
      </c>
      <c r="F3590" t="s">
        <v>1369</v>
      </c>
      <c r="G3590">
        <v>4</v>
      </c>
    </row>
    <row r="3591" spans="1:7">
      <c r="A3591">
        <v>710579</v>
      </c>
      <c r="B3591" t="s">
        <v>973</v>
      </c>
      <c r="C3591" t="s">
        <v>974</v>
      </c>
      <c r="D3591">
        <v>169150</v>
      </c>
      <c r="E3591" t="s">
        <v>3996</v>
      </c>
      <c r="F3591" t="s">
        <v>1370</v>
      </c>
      <c r="G3591">
        <v>1</v>
      </c>
    </row>
    <row r="3592" spans="1:7">
      <c r="A3592">
        <v>710579</v>
      </c>
      <c r="B3592" t="s">
        <v>973</v>
      </c>
      <c r="C3592" t="s">
        <v>974</v>
      </c>
      <c r="D3592">
        <v>169151</v>
      </c>
      <c r="E3592" t="s">
        <v>3997</v>
      </c>
      <c r="F3592" t="s">
        <v>1370</v>
      </c>
      <c r="G3592">
        <v>1</v>
      </c>
    </row>
    <row r="3593" spans="1:7">
      <c r="A3593">
        <v>710579</v>
      </c>
      <c r="B3593" t="s">
        <v>973</v>
      </c>
      <c r="C3593" t="s">
        <v>974</v>
      </c>
      <c r="D3593">
        <v>169152</v>
      </c>
      <c r="E3593" t="s">
        <v>3998</v>
      </c>
      <c r="F3593" t="s">
        <v>1370</v>
      </c>
      <c r="G3593">
        <v>1</v>
      </c>
    </row>
    <row r="3594" spans="1:7">
      <c r="A3594">
        <v>710579</v>
      </c>
      <c r="B3594" t="s">
        <v>973</v>
      </c>
      <c r="C3594" t="s">
        <v>974</v>
      </c>
      <c r="D3594">
        <v>169153</v>
      </c>
      <c r="E3594" t="s">
        <v>3999</v>
      </c>
      <c r="F3594" t="s">
        <v>1370</v>
      </c>
      <c r="G3594">
        <v>1</v>
      </c>
    </row>
    <row r="3595" spans="1:7">
      <c r="A3595">
        <v>710580</v>
      </c>
      <c r="B3595" t="s">
        <v>975</v>
      </c>
      <c r="C3595" t="s">
        <v>1622</v>
      </c>
      <c r="D3595">
        <v>236321</v>
      </c>
      <c r="E3595" t="s">
        <v>3884</v>
      </c>
      <c r="F3595" t="s">
        <v>1369</v>
      </c>
      <c r="G3595">
        <v>1</v>
      </c>
    </row>
    <row r="3596" spans="1:7">
      <c r="A3596">
        <v>710580</v>
      </c>
      <c r="B3596" t="s">
        <v>975</v>
      </c>
      <c r="C3596" t="s">
        <v>1622</v>
      </c>
      <c r="D3596">
        <v>236327</v>
      </c>
      <c r="E3596" t="s">
        <v>4011</v>
      </c>
      <c r="F3596" t="s">
        <v>1369</v>
      </c>
      <c r="G3596">
        <v>3</v>
      </c>
    </row>
    <row r="3597" spans="1:7">
      <c r="A3597">
        <v>710580</v>
      </c>
      <c r="B3597" t="s">
        <v>975</v>
      </c>
      <c r="C3597" t="s">
        <v>1622</v>
      </c>
      <c r="D3597">
        <v>95240</v>
      </c>
      <c r="E3597" t="s">
        <v>4019</v>
      </c>
      <c r="F3597" t="s">
        <v>1370</v>
      </c>
      <c r="G3597">
        <v>8</v>
      </c>
    </row>
    <row r="3598" spans="1:7">
      <c r="A3598">
        <v>710580</v>
      </c>
      <c r="B3598" t="s">
        <v>975</v>
      </c>
      <c r="C3598" t="s">
        <v>1622</v>
      </c>
      <c r="D3598">
        <v>141199</v>
      </c>
      <c r="E3598" t="s">
        <v>4020</v>
      </c>
      <c r="F3598" t="s">
        <v>1369</v>
      </c>
      <c r="G3598">
        <v>4</v>
      </c>
    </row>
    <row r="3599" spans="1:7">
      <c r="A3599">
        <v>710580</v>
      </c>
      <c r="B3599" t="s">
        <v>975</v>
      </c>
      <c r="C3599" t="s">
        <v>1622</v>
      </c>
      <c r="D3599">
        <v>323340</v>
      </c>
      <c r="E3599" t="s">
        <v>4004</v>
      </c>
      <c r="F3599" t="s">
        <v>1369</v>
      </c>
      <c r="G3599">
        <v>3</v>
      </c>
    </row>
    <row r="3600" spans="1:7">
      <c r="A3600">
        <v>710580</v>
      </c>
      <c r="B3600" t="s">
        <v>975</v>
      </c>
      <c r="C3600" t="s">
        <v>1622</v>
      </c>
      <c r="D3600">
        <v>50225</v>
      </c>
      <c r="E3600" t="s">
        <v>3914</v>
      </c>
      <c r="F3600" t="s">
        <v>1369</v>
      </c>
      <c r="G3600">
        <v>8</v>
      </c>
    </row>
    <row r="3601" spans="1:7">
      <c r="A3601">
        <v>710580</v>
      </c>
      <c r="B3601" t="s">
        <v>975</v>
      </c>
      <c r="C3601" t="s">
        <v>1622</v>
      </c>
      <c r="D3601">
        <v>323371</v>
      </c>
      <c r="E3601" t="s">
        <v>3989</v>
      </c>
      <c r="F3601" t="s">
        <v>1369</v>
      </c>
      <c r="G3601">
        <v>2</v>
      </c>
    </row>
    <row r="3602" spans="1:7">
      <c r="A3602">
        <v>710580</v>
      </c>
      <c r="B3602" t="s">
        <v>975</v>
      </c>
      <c r="C3602" t="s">
        <v>1622</v>
      </c>
      <c r="D3602">
        <v>323374</v>
      </c>
      <c r="E3602" t="s">
        <v>3990</v>
      </c>
      <c r="F3602" t="s">
        <v>1369</v>
      </c>
      <c r="G3602">
        <v>2</v>
      </c>
    </row>
    <row r="3603" spans="1:7">
      <c r="A3603">
        <v>710580</v>
      </c>
      <c r="B3603" t="s">
        <v>975</v>
      </c>
      <c r="C3603" t="s">
        <v>1622</v>
      </c>
      <c r="D3603">
        <v>32179</v>
      </c>
      <c r="E3603" t="s">
        <v>3991</v>
      </c>
      <c r="F3603" t="s">
        <v>1369</v>
      </c>
      <c r="G3603">
        <v>6</v>
      </c>
    </row>
    <row r="3604" spans="1:7">
      <c r="A3604">
        <v>710580</v>
      </c>
      <c r="B3604" t="s">
        <v>975</v>
      </c>
      <c r="C3604" t="s">
        <v>1622</v>
      </c>
      <c r="D3604">
        <v>323333</v>
      </c>
      <c r="E3604" t="s">
        <v>3992</v>
      </c>
      <c r="F3604" t="s">
        <v>1369</v>
      </c>
      <c r="G3604">
        <v>3</v>
      </c>
    </row>
    <row r="3605" spans="1:7">
      <c r="A3605">
        <v>710580</v>
      </c>
      <c r="B3605" t="s">
        <v>975</v>
      </c>
      <c r="C3605" t="s">
        <v>1622</v>
      </c>
      <c r="D3605">
        <v>40440</v>
      </c>
      <c r="E3605" t="s">
        <v>3823</v>
      </c>
      <c r="F3605" t="s">
        <v>1369</v>
      </c>
      <c r="G3605">
        <v>6</v>
      </c>
    </row>
    <row r="3606" spans="1:7">
      <c r="A3606">
        <v>710580</v>
      </c>
      <c r="B3606" t="s">
        <v>975</v>
      </c>
      <c r="C3606" t="s">
        <v>1622</v>
      </c>
      <c r="D3606">
        <v>323326</v>
      </c>
      <c r="E3606" t="s">
        <v>3993</v>
      </c>
      <c r="F3606" t="s">
        <v>1369</v>
      </c>
      <c r="G3606">
        <v>1</v>
      </c>
    </row>
    <row r="3607" spans="1:7">
      <c r="A3607">
        <v>710580</v>
      </c>
      <c r="B3607" t="s">
        <v>975</v>
      </c>
      <c r="C3607" t="s">
        <v>1622</v>
      </c>
      <c r="D3607">
        <v>65614</v>
      </c>
      <c r="E3607" t="s">
        <v>3845</v>
      </c>
      <c r="F3607" t="s">
        <v>1369</v>
      </c>
      <c r="G3607">
        <v>4</v>
      </c>
    </row>
    <row r="3608" spans="1:7">
      <c r="A3608">
        <v>710580</v>
      </c>
      <c r="B3608" t="s">
        <v>975</v>
      </c>
      <c r="C3608" t="s">
        <v>1622</v>
      </c>
      <c r="D3608">
        <v>168085</v>
      </c>
      <c r="E3608" t="s">
        <v>3994</v>
      </c>
      <c r="F3608" t="s">
        <v>1369</v>
      </c>
      <c r="G3608">
        <v>1</v>
      </c>
    </row>
    <row r="3609" spans="1:7">
      <c r="A3609">
        <v>710580</v>
      </c>
      <c r="B3609" t="s">
        <v>975</v>
      </c>
      <c r="C3609" t="s">
        <v>1622</v>
      </c>
      <c r="D3609">
        <v>168420</v>
      </c>
      <c r="E3609" t="s">
        <v>3995</v>
      </c>
      <c r="F3609" t="s">
        <v>1369</v>
      </c>
      <c r="G3609">
        <v>4</v>
      </c>
    </row>
    <row r="3610" spans="1:7">
      <c r="A3610">
        <v>710580</v>
      </c>
      <c r="B3610" t="s">
        <v>975</v>
      </c>
      <c r="C3610" t="s">
        <v>1622</v>
      </c>
      <c r="D3610">
        <v>169150</v>
      </c>
      <c r="E3610" t="s">
        <v>3996</v>
      </c>
      <c r="F3610" t="s">
        <v>1370</v>
      </c>
      <c r="G3610">
        <v>1</v>
      </c>
    </row>
    <row r="3611" spans="1:7">
      <c r="A3611">
        <v>710580</v>
      </c>
      <c r="B3611" t="s">
        <v>975</v>
      </c>
      <c r="C3611" t="s">
        <v>1622</v>
      </c>
      <c r="D3611">
        <v>169151</v>
      </c>
      <c r="E3611" t="s">
        <v>3997</v>
      </c>
      <c r="F3611" t="s">
        <v>1370</v>
      </c>
      <c r="G3611">
        <v>1</v>
      </c>
    </row>
    <row r="3612" spans="1:7">
      <c r="A3612">
        <v>710580</v>
      </c>
      <c r="B3612" t="s">
        <v>975</v>
      </c>
      <c r="C3612" t="s">
        <v>1622</v>
      </c>
      <c r="D3612">
        <v>169152</v>
      </c>
      <c r="E3612" t="s">
        <v>3998</v>
      </c>
      <c r="F3612" t="s">
        <v>1370</v>
      </c>
      <c r="G3612">
        <v>1</v>
      </c>
    </row>
    <row r="3613" spans="1:7">
      <c r="A3613">
        <v>710580</v>
      </c>
      <c r="B3613" t="s">
        <v>975</v>
      </c>
      <c r="C3613" t="s">
        <v>1622</v>
      </c>
      <c r="D3613">
        <v>169153</v>
      </c>
      <c r="E3613" t="s">
        <v>3999</v>
      </c>
      <c r="F3613" t="s">
        <v>1370</v>
      </c>
      <c r="G3613">
        <v>1</v>
      </c>
    </row>
    <row r="3614" spans="1:7">
      <c r="A3614">
        <v>710581</v>
      </c>
      <c r="B3614" t="s">
        <v>2573</v>
      </c>
      <c r="C3614" t="s">
        <v>2574</v>
      </c>
      <c r="D3614">
        <v>32274</v>
      </c>
      <c r="E3614" t="s">
        <v>4021</v>
      </c>
      <c r="F3614" t="s">
        <v>1369</v>
      </c>
      <c r="G3614">
        <v>2</v>
      </c>
    </row>
    <row r="3615" spans="1:7">
      <c r="A3615">
        <v>710581</v>
      </c>
      <c r="B3615" t="s">
        <v>2573</v>
      </c>
      <c r="C3615" t="s">
        <v>2574</v>
      </c>
      <c r="D3615">
        <v>32283</v>
      </c>
      <c r="E3615" t="s">
        <v>4022</v>
      </c>
      <c r="F3615" t="s">
        <v>1369</v>
      </c>
      <c r="G3615">
        <v>1</v>
      </c>
    </row>
    <row r="3616" spans="1:7">
      <c r="A3616">
        <v>710581</v>
      </c>
      <c r="B3616" t="s">
        <v>2573</v>
      </c>
      <c r="C3616" t="s">
        <v>2574</v>
      </c>
      <c r="D3616">
        <v>32290</v>
      </c>
      <c r="E3616" t="s">
        <v>4003</v>
      </c>
      <c r="F3616" t="s">
        <v>1369</v>
      </c>
      <c r="G3616">
        <v>2</v>
      </c>
    </row>
    <row r="3617" spans="1:7">
      <c r="A3617">
        <v>710581</v>
      </c>
      <c r="B3617" t="s">
        <v>2573</v>
      </c>
      <c r="C3617" t="s">
        <v>2574</v>
      </c>
      <c r="D3617">
        <v>40441</v>
      </c>
      <c r="E3617" t="s">
        <v>3741</v>
      </c>
      <c r="F3617" t="s">
        <v>1369</v>
      </c>
      <c r="G3617">
        <v>2</v>
      </c>
    </row>
    <row r="3618" spans="1:7">
      <c r="A3618">
        <v>710581</v>
      </c>
      <c r="B3618" t="s">
        <v>2573</v>
      </c>
      <c r="C3618" t="s">
        <v>2574</v>
      </c>
      <c r="D3618">
        <v>65158</v>
      </c>
      <c r="E3618" t="s">
        <v>3753</v>
      </c>
      <c r="F3618" t="s">
        <v>1369</v>
      </c>
      <c r="G3618">
        <v>8</v>
      </c>
    </row>
    <row r="3619" spans="1:7">
      <c r="A3619">
        <v>710581</v>
      </c>
      <c r="B3619" t="s">
        <v>2573</v>
      </c>
      <c r="C3619" t="s">
        <v>2574</v>
      </c>
      <c r="D3619">
        <v>323210</v>
      </c>
      <c r="E3619" t="s">
        <v>4023</v>
      </c>
      <c r="F3619" t="s">
        <v>1369</v>
      </c>
      <c r="G3619">
        <v>2</v>
      </c>
    </row>
    <row r="3620" spans="1:7">
      <c r="A3620">
        <v>710581</v>
      </c>
      <c r="B3620" t="s">
        <v>2573</v>
      </c>
      <c r="C3620" t="s">
        <v>2574</v>
      </c>
      <c r="D3620">
        <v>323314</v>
      </c>
      <c r="E3620" t="s">
        <v>3738</v>
      </c>
      <c r="F3620" t="s">
        <v>1369</v>
      </c>
      <c r="G3620">
        <v>1</v>
      </c>
    </row>
    <row r="3621" spans="1:7">
      <c r="A3621">
        <v>710582</v>
      </c>
      <c r="B3621" t="s">
        <v>2575</v>
      </c>
      <c r="C3621" t="s">
        <v>2576</v>
      </c>
      <c r="D3621">
        <v>325631</v>
      </c>
      <c r="E3621" t="s">
        <v>3824</v>
      </c>
      <c r="F3621" t="s">
        <v>1369</v>
      </c>
      <c r="G3621">
        <v>1</v>
      </c>
    </row>
    <row r="3622" spans="1:7">
      <c r="A3622">
        <v>710582</v>
      </c>
      <c r="B3622" t="s">
        <v>2575</v>
      </c>
      <c r="C3622" t="s">
        <v>2576</v>
      </c>
      <c r="D3622">
        <v>40441</v>
      </c>
      <c r="E3622" t="s">
        <v>3741</v>
      </c>
      <c r="F3622" t="s">
        <v>1369</v>
      </c>
      <c r="G3622">
        <v>1</v>
      </c>
    </row>
    <row r="3623" spans="1:7">
      <c r="A3623">
        <v>710582</v>
      </c>
      <c r="B3623" t="s">
        <v>2575</v>
      </c>
      <c r="C3623" t="s">
        <v>2576</v>
      </c>
      <c r="D3623">
        <v>145600</v>
      </c>
      <c r="E3623" t="s">
        <v>3861</v>
      </c>
      <c r="F3623" t="s">
        <v>1369</v>
      </c>
      <c r="G3623">
        <v>1</v>
      </c>
    </row>
    <row r="3624" spans="1:7">
      <c r="A3624">
        <v>710583</v>
      </c>
      <c r="B3624" t="s">
        <v>2577</v>
      </c>
      <c r="C3624" t="s">
        <v>2578</v>
      </c>
      <c r="D3624">
        <v>325631</v>
      </c>
      <c r="E3624" t="s">
        <v>3824</v>
      </c>
      <c r="F3624" t="s">
        <v>1369</v>
      </c>
      <c r="G3624">
        <v>1</v>
      </c>
    </row>
    <row r="3625" spans="1:7">
      <c r="A3625">
        <v>710583</v>
      </c>
      <c r="B3625" t="s">
        <v>2577</v>
      </c>
      <c r="C3625" t="s">
        <v>2578</v>
      </c>
      <c r="D3625">
        <v>40441</v>
      </c>
      <c r="E3625" t="s">
        <v>3741</v>
      </c>
      <c r="F3625" t="s">
        <v>1369</v>
      </c>
      <c r="G3625">
        <v>1</v>
      </c>
    </row>
    <row r="3626" spans="1:7">
      <c r="A3626">
        <v>710583</v>
      </c>
      <c r="B3626" t="s">
        <v>2577</v>
      </c>
      <c r="C3626" t="s">
        <v>2578</v>
      </c>
      <c r="D3626">
        <v>145600</v>
      </c>
      <c r="E3626" t="s">
        <v>3861</v>
      </c>
      <c r="F3626" t="s">
        <v>1369</v>
      </c>
      <c r="G3626">
        <v>1</v>
      </c>
    </row>
    <row r="3627" spans="1:7">
      <c r="A3627">
        <v>710584</v>
      </c>
      <c r="B3627" t="s">
        <v>2579</v>
      </c>
      <c r="C3627" t="s">
        <v>2580</v>
      </c>
      <c r="D3627">
        <v>325631</v>
      </c>
      <c r="E3627" t="s">
        <v>3824</v>
      </c>
      <c r="F3627" t="s">
        <v>1369</v>
      </c>
      <c r="G3627">
        <v>1</v>
      </c>
    </row>
    <row r="3628" spans="1:7">
      <c r="A3628">
        <v>710584</v>
      </c>
      <c r="B3628" t="s">
        <v>2579</v>
      </c>
      <c r="C3628" t="s">
        <v>2580</v>
      </c>
      <c r="D3628">
        <v>40441</v>
      </c>
      <c r="E3628" t="s">
        <v>3741</v>
      </c>
      <c r="F3628" t="s">
        <v>1369</v>
      </c>
      <c r="G3628">
        <v>1</v>
      </c>
    </row>
    <row r="3629" spans="1:7">
      <c r="A3629">
        <v>710584</v>
      </c>
      <c r="B3629" t="s">
        <v>2579</v>
      </c>
      <c r="C3629" t="s">
        <v>2580</v>
      </c>
      <c r="D3629">
        <v>50250</v>
      </c>
      <c r="E3629" t="s">
        <v>3847</v>
      </c>
      <c r="F3629" t="s">
        <v>1369</v>
      </c>
      <c r="G3629">
        <v>2</v>
      </c>
    </row>
    <row r="3630" spans="1:7">
      <c r="A3630">
        <v>710584</v>
      </c>
      <c r="B3630" t="s">
        <v>2579</v>
      </c>
      <c r="C3630" t="s">
        <v>2580</v>
      </c>
      <c r="D3630">
        <v>221760</v>
      </c>
      <c r="E3630" t="s">
        <v>3848</v>
      </c>
      <c r="F3630" t="s">
        <v>1369</v>
      </c>
      <c r="G3630">
        <v>1</v>
      </c>
    </row>
    <row r="3631" spans="1:7">
      <c r="A3631">
        <v>710584</v>
      </c>
      <c r="B3631" t="s">
        <v>2579</v>
      </c>
      <c r="C3631" t="s">
        <v>2580</v>
      </c>
      <c r="D3631">
        <v>323401</v>
      </c>
      <c r="E3631" t="s">
        <v>3849</v>
      </c>
      <c r="F3631" t="s">
        <v>1369</v>
      </c>
      <c r="G3631">
        <v>1</v>
      </c>
    </row>
    <row r="3632" spans="1:7">
      <c r="A3632">
        <v>710584</v>
      </c>
      <c r="B3632" t="s">
        <v>2579</v>
      </c>
      <c r="C3632" t="s">
        <v>2580</v>
      </c>
      <c r="D3632">
        <v>145600</v>
      </c>
      <c r="E3632" t="s">
        <v>3861</v>
      </c>
      <c r="F3632" t="s">
        <v>1369</v>
      </c>
      <c r="G3632">
        <v>1</v>
      </c>
    </row>
    <row r="3633" spans="1:7">
      <c r="A3633">
        <v>710585</v>
      </c>
      <c r="B3633" t="s">
        <v>2581</v>
      </c>
      <c r="C3633" t="s">
        <v>2582</v>
      </c>
      <c r="D3633">
        <v>325631</v>
      </c>
      <c r="E3633" t="s">
        <v>3824</v>
      </c>
      <c r="F3633" t="s">
        <v>1369</v>
      </c>
      <c r="G3633">
        <v>1</v>
      </c>
    </row>
    <row r="3634" spans="1:7">
      <c r="A3634">
        <v>710585</v>
      </c>
      <c r="B3634" t="s">
        <v>2581</v>
      </c>
      <c r="C3634" t="s">
        <v>2582</v>
      </c>
      <c r="D3634">
        <v>40441</v>
      </c>
      <c r="E3634" t="s">
        <v>3741</v>
      </c>
      <c r="F3634" t="s">
        <v>1369</v>
      </c>
      <c r="G3634">
        <v>1</v>
      </c>
    </row>
    <row r="3635" spans="1:7">
      <c r="A3635">
        <v>710585</v>
      </c>
      <c r="B3635" t="s">
        <v>2581</v>
      </c>
      <c r="C3635" t="s">
        <v>2582</v>
      </c>
      <c r="D3635">
        <v>50250</v>
      </c>
      <c r="E3635" t="s">
        <v>3847</v>
      </c>
      <c r="F3635" t="s">
        <v>1369</v>
      </c>
      <c r="G3635">
        <v>2</v>
      </c>
    </row>
    <row r="3636" spans="1:7">
      <c r="A3636">
        <v>710585</v>
      </c>
      <c r="B3636" t="s">
        <v>2581</v>
      </c>
      <c r="C3636" t="s">
        <v>2582</v>
      </c>
      <c r="D3636">
        <v>221760</v>
      </c>
      <c r="E3636" t="s">
        <v>3848</v>
      </c>
      <c r="F3636" t="s">
        <v>1369</v>
      </c>
      <c r="G3636">
        <v>3</v>
      </c>
    </row>
    <row r="3637" spans="1:7">
      <c r="A3637">
        <v>710585</v>
      </c>
      <c r="B3637" t="s">
        <v>2581</v>
      </c>
      <c r="C3637" t="s">
        <v>2582</v>
      </c>
      <c r="D3637">
        <v>323401</v>
      </c>
      <c r="E3637" t="s">
        <v>3849</v>
      </c>
      <c r="F3637" t="s">
        <v>1369</v>
      </c>
      <c r="G3637">
        <v>1</v>
      </c>
    </row>
    <row r="3638" spans="1:7">
      <c r="A3638">
        <v>710585</v>
      </c>
      <c r="B3638" t="s">
        <v>2581</v>
      </c>
      <c r="C3638" t="s">
        <v>2582</v>
      </c>
      <c r="D3638">
        <v>145600</v>
      </c>
      <c r="E3638" t="s">
        <v>3861</v>
      </c>
      <c r="F3638" t="s">
        <v>1369</v>
      </c>
      <c r="G3638">
        <v>1</v>
      </c>
    </row>
    <row r="3639" spans="1:7">
      <c r="A3639">
        <v>710586</v>
      </c>
      <c r="B3639" t="s">
        <v>1734</v>
      </c>
      <c r="C3639" t="s">
        <v>1735</v>
      </c>
      <c r="D3639">
        <v>50250</v>
      </c>
      <c r="E3639" t="s">
        <v>3847</v>
      </c>
      <c r="F3639" t="s">
        <v>1369</v>
      </c>
      <c r="G3639">
        <v>1</v>
      </c>
    </row>
    <row r="3640" spans="1:7">
      <c r="A3640">
        <v>710586</v>
      </c>
      <c r="B3640" t="s">
        <v>1734</v>
      </c>
      <c r="C3640" t="s">
        <v>1735</v>
      </c>
      <c r="D3640">
        <v>236247</v>
      </c>
      <c r="E3640" t="s">
        <v>3875</v>
      </c>
      <c r="F3640" t="s">
        <v>1369</v>
      </c>
      <c r="G3640">
        <v>1</v>
      </c>
    </row>
    <row r="3641" spans="1:7">
      <c r="A3641">
        <v>710586</v>
      </c>
      <c r="B3641" t="s">
        <v>1734</v>
      </c>
      <c r="C3641" t="s">
        <v>1735</v>
      </c>
      <c r="D3641">
        <v>323401</v>
      </c>
      <c r="E3641" t="s">
        <v>3849</v>
      </c>
      <c r="F3641" t="s">
        <v>1369</v>
      </c>
      <c r="G3641">
        <v>1</v>
      </c>
    </row>
    <row r="3642" spans="1:7">
      <c r="A3642">
        <v>710586</v>
      </c>
      <c r="B3642" t="s">
        <v>1734</v>
      </c>
      <c r="C3642" t="s">
        <v>1735</v>
      </c>
      <c r="D3642">
        <v>50228</v>
      </c>
      <c r="E3642" t="s">
        <v>3850</v>
      </c>
      <c r="F3642" t="s">
        <v>1369</v>
      </c>
      <c r="G3642">
        <v>1</v>
      </c>
    </row>
    <row r="3643" spans="1:7">
      <c r="A3643">
        <v>710587</v>
      </c>
      <c r="B3643" t="s">
        <v>2583</v>
      </c>
      <c r="C3643" t="s">
        <v>2584</v>
      </c>
      <c r="D3643">
        <v>236247</v>
      </c>
      <c r="E3643" t="s">
        <v>3875</v>
      </c>
      <c r="F3643" t="s">
        <v>1369</v>
      </c>
      <c r="G3643">
        <v>1</v>
      </c>
    </row>
    <row r="3644" spans="1:7">
      <c r="A3644">
        <v>710587</v>
      </c>
      <c r="B3644" t="s">
        <v>2583</v>
      </c>
      <c r="C3644" t="s">
        <v>2584</v>
      </c>
      <c r="D3644">
        <v>323401</v>
      </c>
      <c r="E3644" t="s">
        <v>3849</v>
      </c>
      <c r="F3644" t="s">
        <v>1369</v>
      </c>
      <c r="G3644">
        <v>1</v>
      </c>
    </row>
    <row r="3645" spans="1:7">
      <c r="A3645">
        <v>710587</v>
      </c>
      <c r="B3645" t="s">
        <v>2583</v>
      </c>
      <c r="C3645" t="s">
        <v>2584</v>
      </c>
      <c r="D3645">
        <v>32196</v>
      </c>
      <c r="E3645" t="s">
        <v>3851</v>
      </c>
      <c r="F3645" t="s">
        <v>1369</v>
      </c>
      <c r="G3645">
        <v>2</v>
      </c>
    </row>
    <row r="3646" spans="1:7">
      <c r="A3646">
        <v>710587</v>
      </c>
      <c r="B3646" t="s">
        <v>2583</v>
      </c>
      <c r="C3646" t="s">
        <v>2584</v>
      </c>
      <c r="D3646">
        <v>65615</v>
      </c>
      <c r="E3646" t="s">
        <v>3852</v>
      </c>
      <c r="F3646" t="s">
        <v>1369</v>
      </c>
      <c r="G3646">
        <v>2</v>
      </c>
    </row>
    <row r="3647" spans="1:7">
      <c r="A3647">
        <v>710587</v>
      </c>
      <c r="B3647" t="s">
        <v>2583</v>
      </c>
      <c r="C3647" t="s">
        <v>2584</v>
      </c>
      <c r="D3647">
        <v>323744</v>
      </c>
      <c r="E3647" t="s">
        <v>3842</v>
      </c>
      <c r="F3647" t="s">
        <v>1369</v>
      </c>
      <c r="G3647">
        <v>1</v>
      </c>
    </row>
    <row r="3648" spans="1:7">
      <c r="A3648">
        <v>710588</v>
      </c>
      <c r="B3648" t="s">
        <v>2585</v>
      </c>
      <c r="C3648" t="s">
        <v>2586</v>
      </c>
      <c r="D3648">
        <v>325629</v>
      </c>
      <c r="E3648" t="s">
        <v>3802</v>
      </c>
      <c r="F3648" t="s">
        <v>1369</v>
      </c>
      <c r="G3648">
        <v>1</v>
      </c>
    </row>
    <row r="3649" spans="1:7">
      <c r="A3649">
        <v>710588</v>
      </c>
      <c r="B3649" t="s">
        <v>2585</v>
      </c>
      <c r="C3649" t="s">
        <v>2586</v>
      </c>
      <c r="D3649">
        <v>325740</v>
      </c>
      <c r="E3649" t="s">
        <v>3803</v>
      </c>
      <c r="F3649" t="s">
        <v>1369</v>
      </c>
      <c r="G3649">
        <v>1</v>
      </c>
    </row>
    <row r="3650" spans="1:7">
      <c r="A3650">
        <v>710588</v>
      </c>
      <c r="B3650" t="s">
        <v>2585</v>
      </c>
      <c r="C3650" t="s">
        <v>2586</v>
      </c>
      <c r="D3650">
        <v>65158</v>
      </c>
      <c r="E3650" t="s">
        <v>3753</v>
      </c>
      <c r="F3650" t="s">
        <v>1369</v>
      </c>
      <c r="G3650">
        <v>2</v>
      </c>
    </row>
    <row r="3651" spans="1:7">
      <c r="A3651">
        <v>710588</v>
      </c>
      <c r="B3651" t="s">
        <v>2585</v>
      </c>
      <c r="C3651" t="s">
        <v>2586</v>
      </c>
      <c r="D3651">
        <v>40441</v>
      </c>
      <c r="E3651" t="s">
        <v>3741</v>
      </c>
      <c r="F3651" t="s">
        <v>1369</v>
      </c>
      <c r="G3651">
        <v>1</v>
      </c>
    </row>
    <row r="3652" spans="1:7">
      <c r="A3652">
        <v>710589</v>
      </c>
      <c r="B3652" t="s">
        <v>1571</v>
      </c>
      <c r="C3652" t="s">
        <v>2587</v>
      </c>
      <c r="D3652">
        <v>325629</v>
      </c>
      <c r="E3652" t="s">
        <v>3802</v>
      </c>
      <c r="F3652" t="s">
        <v>1369</v>
      </c>
      <c r="G3652">
        <v>1</v>
      </c>
    </row>
    <row r="3653" spans="1:7">
      <c r="A3653">
        <v>710589</v>
      </c>
      <c r="B3653" t="s">
        <v>1571</v>
      </c>
      <c r="C3653" t="s">
        <v>2587</v>
      </c>
      <c r="D3653">
        <v>65158</v>
      </c>
      <c r="E3653" t="s">
        <v>3753</v>
      </c>
      <c r="F3653" t="s">
        <v>1369</v>
      </c>
      <c r="G3653">
        <v>2</v>
      </c>
    </row>
    <row r="3654" spans="1:7">
      <c r="A3654">
        <v>710589</v>
      </c>
      <c r="B3654" t="s">
        <v>1571</v>
      </c>
      <c r="C3654" t="s">
        <v>2587</v>
      </c>
      <c r="D3654">
        <v>40441</v>
      </c>
      <c r="E3654" t="s">
        <v>3741</v>
      </c>
      <c r="F3654" t="s">
        <v>1369</v>
      </c>
      <c r="G3654">
        <v>1</v>
      </c>
    </row>
    <row r="3655" spans="1:7">
      <c r="A3655">
        <v>710590</v>
      </c>
      <c r="B3655" t="s">
        <v>1092</v>
      </c>
      <c r="C3655" t="s">
        <v>1093</v>
      </c>
      <c r="D3655">
        <v>320533</v>
      </c>
      <c r="E3655" t="s">
        <v>3805</v>
      </c>
      <c r="F3655" t="s">
        <v>1369</v>
      </c>
      <c r="G3655">
        <v>1</v>
      </c>
    </row>
    <row r="3656" spans="1:7">
      <c r="A3656">
        <v>710590</v>
      </c>
      <c r="B3656" t="s">
        <v>1092</v>
      </c>
      <c r="C3656" t="s">
        <v>1093</v>
      </c>
      <c r="D3656">
        <v>320545</v>
      </c>
      <c r="E3656" t="s">
        <v>3814</v>
      </c>
      <c r="F3656" t="s">
        <v>1369</v>
      </c>
      <c r="G3656">
        <v>1</v>
      </c>
    </row>
    <row r="3657" spans="1:7">
      <c r="A3657">
        <v>710591</v>
      </c>
      <c r="B3657" t="s">
        <v>1090</v>
      </c>
      <c r="C3657" t="s">
        <v>1091</v>
      </c>
      <c r="D3657">
        <v>320549</v>
      </c>
      <c r="E3657" t="s">
        <v>3806</v>
      </c>
      <c r="F3657" t="s">
        <v>1369</v>
      </c>
      <c r="G3657">
        <v>1</v>
      </c>
    </row>
    <row r="3658" spans="1:7">
      <c r="A3658">
        <v>710591</v>
      </c>
      <c r="B3658" t="s">
        <v>1090</v>
      </c>
      <c r="C3658" t="s">
        <v>1091</v>
      </c>
      <c r="D3658">
        <v>320545</v>
      </c>
      <c r="E3658" t="s">
        <v>3814</v>
      </c>
      <c r="F3658" t="s">
        <v>1369</v>
      </c>
      <c r="G3658">
        <v>1</v>
      </c>
    </row>
    <row r="3659" spans="1:7">
      <c r="A3659">
        <v>710593</v>
      </c>
      <c r="B3659" t="s">
        <v>977</v>
      </c>
      <c r="C3659" t="s">
        <v>978</v>
      </c>
      <c r="D3659">
        <v>32296</v>
      </c>
      <c r="E3659" t="s">
        <v>3793</v>
      </c>
      <c r="F3659" t="s">
        <v>1369</v>
      </c>
      <c r="G3659">
        <v>1</v>
      </c>
    </row>
    <row r="3660" spans="1:7">
      <c r="A3660">
        <v>710593</v>
      </c>
      <c r="B3660" t="s">
        <v>977</v>
      </c>
      <c r="C3660" t="s">
        <v>978</v>
      </c>
      <c r="D3660">
        <v>323307</v>
      </c>
      <c r="E3660" t="s">
        <v>3792</v>
      </c>
      <c r="F3660" t="s">
        <v>1369</v>
      </c>
      <c r="G3660">
        <v>1</v>
      </c>
    </row>
    <row r="3661" spans="1:7">
      <c r="A3661">
        <v>710593</v>
      </c>
      <c r="B3661" t="s">
        <v>977</v>
      </c>
      <c r="C3661" t="s">
        <v>978</v>
      </c>
      <c r="D3661">
        <v>323237</v>
      </c>
      <c r="E3661" t="s">
        <v>3817</v>
      </c>
      <c r="F3661" t="s">
        <v>1369</v>
      </c>
      <c r="G3661">
        <v>1</v>
      </c>
    </row>
    <row r="3662" spans="1:7">
      <c r="A3662">
        <v>710593</v>
      </c>
      <c r="B3662" t="s">
        <v>977</v>
      </c>
      <c r="C3662" t="s">
        <v>978</v>
      </c>
      <c r="D3662">
        <v>40441</v>
      </c>
      <c r="E3662" t="s">
        <v>3741</v>
      </c>
      <c r="F3662" t="s">
        <v>1369</v>
      </c>
      <c r="G3662">
        <v>4</v>
      </c>
    </row>
    <row r="3663" spans="1:7">
      <c r="A3663">
        <v>710593</v>
      </c>
      <c r="B3663" t="s">
        <v>977</v>
      </c>
      <c r="C3663" t="s">
        <v>978</v>
      </c>
      <c r="D3663">
        <v>65158</v>
      </c>
      <c r="E3663" t="s">
        <v>3753</v>
      </c>
      <c r="F3663" t="s">
        <v>1369</v>
      </c>
      <c r="G3663">
        <v>4</v>
      </c>
    </row>
    <row r="3664" spans="1:7">
      <c r="A3664">
        <v>710593</v>
      </c>
      <c r="B3664" t="s">
        <v>977</v>
      </c>
      <c r="C3664" t="s">
        <v>978</v>
      </c>
      <c r="D3664">
        <v>66808</v>
      </c>
      <c r="E3664" t="s">
        <v>3794</v>
      </c>
      <c r="F3664" t="s">
        <v>1369</v>
      </c>
      <c r="G3664">
        <v>1</v>
      </c>
    </row>
    <row r="3665" spans="1:7">
      <c r="A3665">
        <v>710593</v>
      </c>
      <c r="B3665" t="s">
        <v>977</v>
      </c>
      <c r="C3665" t="s">
        <v>978</v>
      </c>
      <c r="D3665">
        <v>325629</v>
      </c>
      <c r="E3665" t="s">
        <v>3802</v>
      </c>
      <c r="F3665" t="s">
        <v>1369</v>
      </c>
      <c r="G3665">
        <v>1</v>
      </c>
    </row>
    <row r="3666" spans="1:7">
      <c r="A3666">
        <v>710593</v>
      </c>
      <c r="B3666" t="s">
        <v>977</v>
      </c>
      <c r="C3666" t="s">
        <v>978</v>
      </c>
      <c r="D3666">
        <v>323319</v>
      </c>
      <c r="E3666" t="s">
        <v>3812</v>
      </c>
      <c r="F3666" t="s">
        <v>1369</v>
      </c>
      <c r="G3666">
        <v>1</v>
      </c>
    </row>
    <row r="3667" spans="1:7">
      <c r="A3667">
        <v>710593</v>
      </c>
      <c r="B3667" t="s">
        <v>977</v>
      </c>
      <c r="C3667" t="s">
        <v>978</v>
      </c>
      <c r="D3667">
        <v>32292</v>
      </c>
      <c r="E3667" t="s">
        <v>3798</v>
      </c>
      <c r="F3667" t="s">
        <v>1369</v>
      </c>
      <c r="G3667">
        <v>1</v>
      </c>
    </row>
    <row r="3668" spans="1:7">
      <c r="A3668">
        <v>710593</v>
      </c>
      <c r="B3668" t="s">
        <v>977</v>
      </c>
      <c r="C3668" t="s">
        <v>978</v>
      </c>
      <c r="D3668">
        <v>145613</v>
      </c>
      <c r="E3668" t="s">
        <v>3827</v>
      </c>
      <c r="F3668" t="s">
        <v>1369</v>
      </c>
      <c r="G3668">
        <v>1</v>
      </c>
    </row>
    <row r="3669" spans="1:7">
      <c r="A3669">
        <v>710593</v>
      </c>
      <c r="B3669" t="s">
        <v>977</v>
      </c>
      <c r="C3669" t="s">
        <v>978</v>
      </c>
      <c r="D3669">
        <v>145646</v>
      </c>
      <c r="E3669" t="s">
        <v>1545</v>
      </c>
      <c r="F3669" t="s">
        <v>1369</v>
      </c>
      <c r="G3669">
        <v>1</v>
      </c>
    </row>
    <row r="3670" spans="1:7">
      <c r="A3670">
        <v>710593</v>
      </c>
      <c r="B3670" t="s">
        <v>977</v>
      </c>
      <c r="C3670" t="s">
        <v>978</v>
      </c>
      <c r="D3670">
        <v>66806</v>
      </c>
      <c r="E3670" t="s">
        <v>3800</v>
      </c>
      <c r="F3670" t="s">
        <v>1369</v>
      </c>
      <c r="G3670">
        <v>1</v>
      </c>
    </row>
    <row r="3671" spans="1:7">
      <c r="A3671">
        <v>710593</v>
      </c>
      <c r="B3671" t="s">
        <v>977</v>
      </c>
      <c r="C3671" t="s">
        <v>978</v>
      </c>
      <c r="D3671">
        <v>32276</v>
      </c>
      <c r="E3671" t="s">
        <v>3813</v>
      </c>
      <c r="F3671" t="s">
        <v>1369</v>
      </c>
      <c r="G3671">
        <v>1</v>
      </c>
    </row>
    <row r="3672" spans="1:7">
      <c r="A3672">
        <v>710594</v>
      </c>
      <c r="B3672" t="s">
        <v>1572</v>
      </c>
      <c r="C3672" t="s">
        <v>1316</v>
      </c>
      <c r="D3672">
        <v>144625</v>
      </c>
      <c r="E3672" t="s">
        <v>3925</v>
      </c>
      <c r="F3672" t="s">
        <v>1369</v>
      </c>
      <c r="G3672">
        <v>6</v>
      </c>
    </row>
    <row r="3673" spans="1:7">
      <c r="A3673">
        <v>710594</v>
      </c>
      <c r="B3673" t="s">
        <v>1572</v>
      </c>
      <c r="C3673" t="s">
        <v>1316</v>
      </c>
      <c r="D3673">
        <v>32221</v>
      </c>
      <c r="E3673" t="s">
        <v>4000</v>
      </c>
      <c r="F3673" t="s">
        <v>1369</v>
      </c>
      <c r="G3673">
        <v>3</v>
      </c>
    </row>
    <row r="3674" spans="1:7">
      <c r="A3674">
        <v>710594</v>
      </c>
      <c r="B3674" t="s">
        <v>1572</v>
      </c>
      <c r="C3674" t="s">
        <v>1316</v>
      </c>
      <c r="D3674">
        <v>40440</v>
      </c>
      <c r="E3674" t="s">
        <v>3823</v>
      </c>
      <c r="F3674" t="s">
        <v>1369</v>
      </c>
      <c r="G3674">
        <v>3</v>
      </c>
    </row>
    <row r="3675" spans="1:7">
      <c r="A3675">
        <v>710594</v>
      </c>
      <c r="B3675" t="s">
        <v>1572</v>
      </c>
      <c r="C3675" t="s">
        <v>1316</v>
      </c>
      <c r="D3675">
        <v>40441</v>
      </c>
      <c r="E3675" t="s">
        <v>3741</v>
      </c>
      <c r="F3675" t="s">
        <v>1369</v>
      </c>
      <c r="G3675">
        <v>7</v>
      </c>
    </row>
    <row r="3676" spans="1:7">
      <c r="A3676">
        <v>710594</v>
      </c>
      <c r="B3676" t="s">
        <v>1572</v>
      </c>
      <c r="C3676" t="s">
        <v>1316</v>
      </c>
      <c r="D3676">
        <v>66808</v>
      </c>
      <c r="E3676" t="s">
        <v>3794</v>
      </c>
      <c r="F3676" t="s">
        <v>1369</v>
      </c>
      <c r="G3676">
        <v>5</v>
      </c>
    </row>
    <row r="3677" spans="1:7">
      <c r="A3677">
        <v>710594</v>
      </c>
      <c r="B3677" t="s">
        <v>1572</v>
      </c>
      <c r="C3677" t="s">
        <v>1316</v>
      </c>
      <c r="D3677">
        <v>141363</v>
      </c>
      <c r="E3677" t="s">
        <v>3938</v>
      </c>
      <c r="F3677" t="s">
        <v>1369</v>
      </c>
      <c r="G3677">
        <v>2</v>
      </c>
    </row>
    <row r="3678" spans="1:7">
      <c r="A3678">
        <v>710594</v>
      </c>
      <c r="B3678" t="s">
        <v>1572</v>
      </c>
      <c r="C3678" t="s">
        <v>1316</v>
      </c>
      <c r="D3678">
        <v>225772</v>
      </c>
      <c r="E3678" t="s">
        <v>3919</v>
      </c>
      <c r="F3678" t="s">
        <v>1369</v>
      </c>
      <c r="G3678">
        <v>9</v>
      </c>
    </row>
    <row r="3679" spans="1:7">
      <c r="A3679">
        <v>710594</v>
      </c>
      <c r="B3679" t="s">
        <v>1572</v>
      </c>
      <c r="C3679" t="s">
        <v>1316</v>
      </c>
      <c r="D3679">
        <v>303569</v>
      </c>
      <c r="E3679" t="s">
        <v>4001</v>
      </c>
      <c r="F3679" t="s">
        <v>1369</v>
      </c>
      <c r="G3679">
        <v>3</v>
      </c>
    </row>
    <row r="3680" spans="1:7">
      <c r="A3680">
        <v>710594</v>
      </c>
      <c r="B3680" t="s">
        <v>1572</v>
      </c>
      <c r="C3680" t="s">
        <v>1316</v>
      </c>
      <c r="D3680">
        <v>322063</v>
      </c>
      <c r="E3680" t="s">
        <v>4002</v>
      </c>
      <c r="F3680" t="s">
        <v>1369</v>
      </c>
      <c r="G3680">
        <v>1</v>
      </c>
    </row>
    <row r="3681" spans="1:7">
      <c r="A3681">
        <v>710594</v>
      </c>
      <c r="B3681" t="s">
        <v>1572</v>
      </c>
      <c r="C3681" t="s">
        <v>1316</v>
      </c>
      <c r="D3681">
        <v>32290</v>
      </c>
      <c r="E3681" t="s">
        <v>4003</v>
      </c>
      <c r="F3681" t="s">
        <v>1369</v>
      </c>
      <c r="G3681">
        <v>2</v>
      </c>
    </row>
    <row r="3682" spans="1:7">
      <c r="A3682">
        <v>710594</v>
      </c>
      <c r="B3682" t="s">
        <v>1572</v>
      </c>
      <c r="C3682" t="s">
        <v>1316</v>
      </c>
      <c r="D3682">
        <v>152482</v>
      </c>
      <c r="E3682" t="s">
        <v>4006</v>
      </c>
      <c r="F3682" t="s">
        <v>1369</v>
      </c>
      <c r="G3682">
        <v>3</v>
      </c>
    </row>
    <row r="3683" spans="1:7">
      <c r="A3683">
        <v>710594</v>
      </c>
      <c r="B3683" t="s">
        <v>1572</v>
      </c>
      <c r="C3683" t="s">
        <v>1316</v>
      </c>
      <c r="D3683">
        <v>40442</v>
      </c>
      <c r="E3683" t="s">
        <v>3736</v>
      </c>
      <c r="F3683" t="s">
        <v>1369</v>
      </c>
      <c r="G3683">
        <v>2</v>
      </c>
    </row>
    <row r="3684" spans="1:7">
      <c r="A3684">
        <v>710594</v>
      </c>
      <c r="B3684" t="s">
        <v>1572</v>
      </c>
      <c r="C3684" t="s">
        <v>1316</v>
      </c>
      <c r="D3684">
        <v>32342</v>
      </c>
      <c r="E3684" t="s">
        <v>3864</v>
      </c>
      <c r="F3684" t="s">
        <v>1369</v>
      </c>
      <c r="G3684">
        <v>2</v>
      </c>
    </row>
    <row r="3685" spans="1:7">
      <c r="A3685">
        <v>710594</v>
      </c>
      <c r="B3685" t="s">
        <v>1572</v>
      </c>
      <c r="C3685" t="s">
        <v>1316</v>
      </c>
      <c r="D3685">
        <v>66809</v>
      </c>
      <c r="E3685" t="s">
        <v>3865</v>
      </c>
      <c r="F3685" t="s">
        <v>1369</v>
      </c>
      <c r="G3685">
        <v>2</v>
      </c>
    </row>
    <row r="3686" spans="1:7">
      <c r="A3686">
        <v>710594</v>
      </c>
      <c r="B3686" t="s">
        <v>1572</v>
      </c>
      <c r="C3686" t="s">
        <v>1316</v>
      </c>
      <c r="D3686">
        <v>231320</v>
      </c>
      <c r="E3686" t="s">
        <v>3904</v>
      </c>
      <c r="F3686" t="s">
        <v>1369</v>
      </c>
      <c r="G3686">
        <v>1</v>
      </c>
    </row>
    <row r="3687" spans="1:7">
      <c r="A3687">
        <v>710594</v>
      </c>
      <c r="B3687" t="s">
        <v>1572</v>
      </c>
      <c r="C3687" t="s">
        <v>1316</v>
      </c>
      <c r="D3687">
        <v>133187</v>
      </c>
      <c r="E3687" t="s">
        <v>3905</v>
      </c>
      <c r="F3687" t="s">
        <v>1369</v>
      </c>
      <c r="G3687">
        <v>1</v>
      </c>
    </row>
    <row r="3688" spans="1:7">
      <c r="A3688">
        <v>710594</v>
      </c>
      <c r="B3688" t="s">
        <v>1572</v>
      </c>
      <c r="C3688" t="s">
        <v>1316</v>
      </c>
      <c r="D3688">
        <v>133186</v>
      </c>
      <c r="E3688" t="s">
        <v>3906</v>
      </c>
      <c r="F3688" t="s">
        <v>1369</v>
      </c>
      <c r="G3688">
        <v>1</v>
      </c>
    </row>
    <row r="3689" spans="1:7">
      <c r="A3689">
        <v>710594</v>
      </c>
      <c r="B3689" t="s">
        <v>1572</v>
      </c>
      <c r="C3689" t="s">
        <v>1316</v>
      </c>
      <c r="D3689">
        <v>133174</v>
      </c>
      <c r="E3689" t="s">
        <v>3907</v>
      </c>
      <c r="F3689" t="s">
        <v>1369</v>
      </c>
      <c r="G3689">
        <v>1</v>
      </c>
    </row>
    <row r="3690" spans="1:7">
      <c r="A3690">
        <v>710594</v>
      </c>
      <c r="B3690" t="s">
        <v>1572</v>
      </c>
      <c r="C3690" t="s">
        <v>1316</v>
      </c>
      <c r="D3690">
        <v>133157</v>
      </c>
      <c r="E3690" t="s">
        <v>3908</v>
      </c>
      <c r="F3690" t="s">
        <v>1369</v>
      </c>
      <c r="G3690">
        <v>1</v>
      </c>
    </row>
    <row r="3691" spans="1:7">
      <c r="A3691">
        <v>710594</v>
      </c>
      <c r="B3691" t="s">
        <v>1572</v>
      </c>
      <c r="C3691" t="s">
        <v>1316</v>
      </c>
      <c r="D3691">
        <v>133181</v>
      </c>
      <c r="E3691" t="s">
        <v>3909</v>
      </c>
      <c r="F3691" t="s">
        <v>1369</v>
      </c>
      <c r="G3691">
        <v>1</v>
      </c>
    </row>
    <row r="3692" spans="1:7">
      <c r="A3692">
        <v>710594</v>
      </c>
      <c r="B3692" t="s">
        <v>1572</v>
      </c>
      <c r="C3692" t="s">
        <v>1316</v>
      </c>
      <c r="D3692">
        <v>154484</v>
      </c>
      <c r="E3692" t="s">
        <v>3910</v>
      </c>
      <c r="F3692" t="s">
        <v>1370</v>
      </c>
      <c r="G3692">
        <v>10</v>
      </c>
    </row>
    <row r="3693" spans="1:7">
      <c r="A3693">
        <v>710594</v>
      </c>
      <c r="B3693" t="s">
        <v>1572</v>
      </c>
      <c r="C3693" t="s">
        <v>1316</v>
      </c>
      <c r="D3693">
        <v>154483</v>
      </c>
      <c r="E3693" t="s">
        <v>3911</v>
      </c>
      <c r="F3693" t="s">
        <v>1369</v>
      </c>
      <c r="G3693">
        <v>3</v>
      </c>
    </row>
    <row r="3694" spans="1:7">
      <c r="A3694">
        <v>710594</v>
      </c>
      <c r="B3694" t="s">
        <v>1572</v>
      </c>
      <c r="C3694" t="s">
        <v>1316</v>
      </c>
      <c r="D3694">
        <v>154482</v>
      </c>
      <c r="E3694" t="s">
        <v>3912</v>
      </c>
      <c r="F3694" t="s">
        <v>1369</v>
      </c>
      <c r="G3694">
        <v>1</v>
      </c>
    </row>
    <row r="3695" spans="1:7">
      <c r="A3695">
        <v>710594</v>
      </c>
      <c r="B3695" t="s">
        <v>1572</v>
      </c>
      <c r="C3695" t="s">
        <v>1316</v>
      </c>
      <c r="D3695">
        <v>32292</v>
      </c>
      <c r="E3695" t="s">
        <v>3798</v>
      </c>
      <c r="F3695" t="s">
        <v>1369</v>
      </c>
      <c r="G3695">
        <v>3</v>
      </c>
    </row>
    <row r="3696" spans="1:7">
      <c r="A3696">
        <v>710594</v>
      </c>
      <c r="B3696" t="s">
        <v>1572</v>
      </c>
      <c r="C3696" t="s">
        <v>1316</v>
      </c>
      <c r="D3696">
        <v>323341</v>
      </c>
      <c r="E3696" t="s">
        <v>3913</v>
      </c>
      <c r="F3696" t="s">
        <v>1369</v>
      </c>
      <c r="G3696">
        <v>2</v>
      </c>
    </row>
    <row r="3697" spans="1:7">
      <c r="A3697">
        <v>710594</v>
      </c>
      <c r="B3697" t="s">
        <v>1572</v>
      </c>
      <c r="C3697" t="s">
        <v>1316</v>
      </c>
      <c r="D3697">
        <v>50225</v>
      </c>
      <c r="E3697" t="s">
        <v>3914</v>
      </c>
      <c r="F3697" t="s">
        <v>1369</v>
      </c>
      <c r="G3697">
        <v>4</v>
      </c>
    </row>
    <row r="3698" spans="1:7">
      <c r="A3698">
        <v>710594</v>
      </c>
      <c r="B3698" t="s">
        <v>1572</v>
      </c>
      <c r="C3698" t="s">
        <v>1316</v>
      </c>
      <c r="D3698">
        <v>990809</v>
      </c>
      <c r="E3698" t="s">
        <v>3926</v>
      </c>
      <c r="F3698" t="s">
        <v>1369</v>
      </c>
      <c r="G3698">
        <v>1</v>
      </c>
    </row>
    <row r="3699" spans="1:7">
      <c r="A3699">
        <v>710594</v>
      </c>
      <c r="B3699" t="s">
        <v>1572</v>
      </c>
      <c r="C3699" t="s">
        <v>1316</v>
      </c>
      <c r="D3699">
        <v>152490</v>
      </c>
      <c r="E3699" t="s">
        <v>3916</v>
      </c>
      <c r="F3699" t="s">
        <v>1369</v>
      </c>
      <c r="G3699">
        <v>2</v>
      </c>
    </row>
    <row r="3700" spans="1:7">
      <c r="A3700">
        <v>710594</v>
      </c>
      <c r="B3700" t="s">
        <v>1572</v>
      </c>
      <c r="C3700" t="s">
        <v>1316</v>
      </c>
      <c r="D3700">
        <v>141369</v>
      </c>
      <c r="E3700" t="s">
        <v>3917</v>
      </c>
      <c r="F3700" t="s">
        <v>1369</v>
      </c>
      <c r="G3700">
        <v>12</v>
      </c>
    </row>
    <row r="3701" spans="1:7">
      <c r="A3701">
        <v>710594</v>
      </c>
      <c r="B3701" t="s">
        <v>1572</v>
      </c>
      <c r="C3701" t="s">
        <v>1316</v>
      </c>
      <c r="D3701">
        <v>94187</v>
      </c>
      <c r="E3701" t="s">
        <v>3918</v>
      </c>
      <c r="F3701" t="s">
        <v>1370</v>
      </c>
      <c r="G3701">
        <v>2</v>
      </c>
    </row>
    <row r="3702" spans="1:7">
      <c r="A3702">
        <v>710594</v>
      </c>
      <c r="B3702" t="s">
        <v>1572</v>
      </c>
      <c r="C3702" t="s">
        <v>1316</v>
      </c>
      <c r="D3702">
        <v>320547</v>
      </c>
      <c r="E3702" t="s">
        <v>3804</v>
      </c>
      <c r="F3702" t="s">
        <v>1369</v>
      </c>
      <c r="G3702">
        <v>3</v>
      </c>
    </row>
    <row r="3703" spans="1:7">
      <c r="A3703">
        <v>710594</v>
      </c>
      <c r="B3703" t="s">
        <v>1572</v>
      </c>
      <c r="C3703" t="s">
        <v>1316</v>
      </c>
      <c r="D3703">
        <v>320533</v>
      </c>
      <c r="E3703" t="s">
        <v>3805</v>
      </c>
      <c r="F3703" t="s">
        <v>1369</v>
      </c>
      <c r="G3703">
        <v>3</v>
      </c>
    </row>
    <row r="3704" spans="1:7">
      <c r="A3704">
        <v>710594</v>
      </c>
      <c r="B3704" t="s">
        <v>1572</v>
      </c>
      <c r="C3704" t="s">
        <v>1316</v>
      </c>
      <c r="D3704">
        <v>323219</v>
      </c>
      <c r="E3704" t="s">
        <v>3791</v>
      </c>
      <c r="F3704" t="s">
        <v>1369</v>
      </c>
      <c r="G3704">
        <v>1</v>
      </c>
    </row>
    <row r="3705" spans="1:7">
      <c r="A3705">
        <v>710594</v>
      </c>
      <c r="B3705" t="s">
        <v>1572</v>
      </c>
      <c r="C3705" t="s">
        <v>1316</v>
      </c>
      <c r="D3705">
        <v>323307</v>
      </c>
      <c r="E3705" t="s">
        <v>3792</v>
      </c>
      <c r="F3705" t="s">
        <v>1369</v>
      </c>
      <c r="G3705">
        <v>1</v>
      </c>
    </row>
    <row r="3706" spans="1:7">
      <c r="A3706">
        <v>710594</v>
      </c>
      <c r="B3706" t="s">
        <v>1572</v>
      </c>
      <c r="C3706" t="s">
        <v>1316</v>
      </c>
      <c r="D3706">
        <v>32296</v>
      </c>
      <c r="E3706" t="s">
        <v>3793</v>
      </c>
      <c r="F3706" t="s">
        <v>1369</v>
      </c>
      <c r="G3706">
        <v>1</v>
      </c>
    </row>
    <row r="3707" spans="1:7">
      <c r="A3707">
        <v>710594</v>
      </c>
      <c r="B3707" t="s">
        <v>1572</v>
      </c>
      <c r="C3707" t="s">
        <v>1316</v>
      </c>
      <c r="D3707">
        <v>65158</v>
      </c>
      <c r="E3707" t="s">
        <v>3753</v>
      </c>
      <c r="F3707" t="s">
        <v>1369</v>
      </c>
      <c r="G3707">
        <v>2</v>
      </c>
    </row>
    <row r="3708" spans="1:7">
      <c r="A3708">
        <v>710594</v>
      </c>
      <c r="B3708" t="s">
        <v>1572</v>
      </c>
      <c r="C3708" t="s">
        <v>1316</v>
      </c>
      <c r="D3708">
        <v>323316</v>
      </c>
      <c r="E3708" t="s">
        <v>3797</v>
      </c>
      <c r="F3708" t="s">
        <v>1369</v>
      </c>
      <c r="G3708">
        <v>1</v>
      </c>
    </row>
    <row r="3709" spans="1:7">
      <c r="A3709">
        <v>710594</v>
      </c>
      <c r="B3709" t="s">
        <v>1572</v>
      </c>
      <c r="C3709" t="s">
        <v>1316</v>
      </c>
      <c r="D3709">
        <v>32279</v>
      </c>
      <c r="E3709" t="s">
        <v>3799</v>
      </c>
      <c r="F3709" t="s">
        <v>1369</v>
      </c>
      <c r="G3709">
        <v>1</v>
      </c>
    </row>
    <row r="3710" spans="1:7">
      <c r="A3710">
        <v>710594</v>
      </c>
      <c r="B3710" t="s">
        <v>1572</v>
      </c>
      <c r="C3710" t="s">
        <v>1316</v>
      </c>
      <c r="D3710">
        <v>66806</v>
      </c>
      <c r="E3710" t="s">
        <v>3800</v>
      </c>
      <c r="F3710" t="s">
        <v>1369</v>
      </c>
      <c r="G3710">
        <v>1</v>
      </c>
    </row>
    <row r="3711" spans="1:7">
      <c r="A3711">
        <v>710595</v>
      </c>
      <c r="B3711" t="s">
        <v>1573</v>
      </c>
      <c r="C3711" t="s">
        <v>1318</v>
      </c>
      <c r="D3711">
        <v>144625</v>
      </c>
      <c r="E3711" t="s">
        <v>3925</v>
      </c>
      <c r="F3711" t="s">
        <v>1369</v>
      </c>
      <c r="G3711">
        <v>6</v>
      </c>
    </row>
    <row r="3712" spans="1:7">
      <c r="A3712">
        <v>710595</v>
      </c>
      <c r="B3712" t="s">
        <v>1573</v>
      </c>
      <c r="C3712" t="s">
        <v>1318</v>
      </c>
      <c r="D3712">
        <v>32221</v>
      </c>
      <c r="E3712" t="s">
        <v>4000</v>
      </c>
      <c r="F3712" t="s">
        <v>1369</v>
      </c>
      <c r="G3712">
        <v>3</v>
      </c>
    </row>
    <row r="3713" spans="1:7">
      <c r="A3713">
        <v>710595</v>
      </c>
      <c r="B3713" t="s">
        <v>1573</v>
      </c>
      <c r="C3713" t="s">
        <v>1318</v>
      </c>
      <c r="D3713">
        <v>40440</v>
      </c>
      <c r="E3713" t="s">
        <v>3823</v>
      </c>
      <c r="F3713" t="s">
        <v>1369</v>
      </c>
      <c r="G3713">
        <v>3</v>
      </c>
    </row>
    <row r="3714" spans="1:7">
      <c r="A3714">
        <v>710595</v>
      </c>
      <c r="B3714" t="s">
        <v>1573</v>
      </c>
      <c r="C3714" t="s">
        <v>1318</v>
      </c>
      <c r="D3714">
        <v>40441</v>
      </c>
      <c r="E3714" t="s">
        <v>3741</v>
      </c>
      <c r="F3714" t="s">
        <v>1369</v>
      </c>
      <c r="G3714">
        <v>7</v>
      </c>
    </row>
    <row r="3715" spans="1:7">
      <c r="A3715">
        <v>710595</v>
      </c>
      <c r="B3715" t="s">
        <v>1573</v>
      </c>
      <c r="C3715" t="s">
        <v>1318</v>
      </c>
      <c r="D3715">
        <v>66808</v>
      </c>
      <c r="E3715" t="s">
        <v>3794</v>
      </c>
      <c r="F3715" t="s">
        <v>1369</v>
      </c>
      <c r="G3715">
        <v>5</v>
      </c>
    </row>
    <row r="3716" spans="1:7">
      <c r="A3716">
        <v>710595</v>
      </c>
      <c r="B3716" t="s">
        <v>1573</v>
      </c>
      <c r="C3716" t="s">
        <v>1318</v>
      </c>
      <c r="D3716">
        <v>141363</v>
      </c>
      <c r="E3716" t="s">
        <v>3938</v>
      </c>
      <c r="F3716" t="s">
        <v>1369</v>
      </c>
      <c r="G3716">
        <v>2</v>
      </c>
    </row>
    <row r="3717" spans="1:7">
      <c r="A3717">
        <v>710595</v>
      </c>
      <c r="B3717" t="s">
        <v>1573</v>
      </c>
      <c r="C3717" t="s">
        <v>1318</v>
      </c>
      <c r="D3717">
        <v>225773</v>
      </c>
      <c r="E3717" t="s">
        <v>3920</v>
      </c>
      <c r="F3717" t="s">
        <v>1369</v>
      </c>
      <c r="G3717">
        <v>9</v>
      </c>
    </row>
    <row r="3718" spans="1:7">
      <c r="A3718">
        <v>710595</v>
      </c>
      <c r="B3718" t="s">
        <v>1573</v>
      </c>
      <c r="C3718" t="s">
        <v>1318</v>
      </c>
      <c r="D3718">
        <v>303569</v>
      </c>
      <c r="E3718" t="s">
        <v>4001</v>
      </c>
      <c r="F3718" t="s">
        <v>1369</v>
      </c>
      <c r="G3718">
        <v>3</v>
      </c>
    </row>
    <row r="3719" spans="1:7">
      <c r="A3719">
        <v>710595</v>
      </c>
      <c r="B3719" t="s">
        <v>1573</v>
      </c>
      <c r="C3719" t="s">
        <v>1318</v>
      </c>
      <c r="D3719">
        <v>322063</v>
      </c>
      <c r="E3719" t="s">
        <v>4002</v>
      </c>
      <c r="F3719" t="s">
        <v>1369</v>
      </c>
      <c r="G3719">
        <v>1</v>
      </c>
    </row>
    <row r="3720" spans="1:7">
      <c r="A3720">
        <v>710595</v>
      </c>
      <c r="B3720" t="s">
        <v>1573</v>
      </c>
      <c r="C3720" t="s">
        <v>1318</v>
      </c>
      <c r="D3720">
        <v>32290</v>
      </c>
      <c r="E3720" t="s">
        <v>4003</v>
      </c>
      <c r="F3720" t="s">
        <v>1369</v>
      </c>
      <c r="G3720">
        <v>2</v>
      </c>
    </row>
    <row r="3721" spans="1:7">
      <c r="A3721">
        <v>710595</v>
      </c>
      <c r="B3721" t="s">
        <v>1573</v>
      </c>
      <c r="C3721" t="s">
        <v>1318</v>
      </c>
      <c r="D3721">
        <v>152482</v>
      </c>
      <c r="E3721" t="s">
        <v>4006</v>
      </c>
      <c r="F3721" t="s">
        <v>1369</v>
      </c>
      <c r="G3721">
        <v>3</v>
      </c>
    </row>
    <row r="3722" spans="1:7">
      <c r="A3722">
        <v>710595</v>
      </c>
      <c r="B3722" t="s">
        <v>1573</v>
      </c>
      <c r="C3722" t="s">
        <v>1318</v>
      </c>
      <c r="D3722">
        <v>40442</v>
      </c>
      <c r="E3722" t="s">
        <v>3736</v>
      </c>
      <c r="F3722" t="s">
        <v>1369</v>
      </c>
      <c r="G3722">
        <v>2</v>
      </c>
    </row>
    <row r="3723" spans="1:7">
      <c r="A3723">
        <v>710595</v>
      </c>
      <c r="B3723" t="s">
        <v>1573</v>
      </c>
      <c r="C3723" t="s">
        <v>1318</v>
      </c>
      <c r="D3723">
        <v>32342</v>
      </c>
      <c r="E3723" t="s">
        <v>3864</v>
      </c>
      <c r="F3723" t="s">
        <v>1369</v>
      </c>
      <c r="G3723">
        <v>2</v>
      </c>
    </row>
    <row r="3724" spans="1:7">
      <c r="A3724">
        <v>710595</v>
      </c>
      <c r="B3724" t="s">
        <v>1573</v>
      </c>
      <c r="C3724" t="s">
        <v>1318</v>
      </c>
      <c r="D3724">
        <v>66809</v>
      </c>
      <c r="E3724" t="s">
        <v>3865</v>
      </c>
      <c r="F3724" t="s">
        <v>1369</v>
      </c>
      <c r="G3724">
        <v>2</v>
      </c>
    </row>
    <row r="3725" spans="1:7">
      <c r="A3725">
        <v>710595</v>
      </c>
      <c r="B3725" t="s">
        <v>1573</v>
      </c>
      <c r="C3725" t="s">
        <v>1318</v>
      </c>
      <c r="D3725">
        <v>231320</v>
      </c>
      <c r="E3725" t="s">
        <v>3904</v>
      </c>
      <c r="F3725" t="s">
        <v>1369</v>
      </c>
      <c r="G3725">
        <v>1</v>
      </c>
    </row>
    <row r="3726" spans="1:7">
      <c r="A3726">
        <v>710595</v>
      </c>
      <c r="B3726" t="s">
        <v>1573</v>
      </c>
      <c r="C3726" t="s">
        <v>1318</v>
      </c>
      <c r="D3726">
        <v>133187</v>
      </c>
      <c r="E3726" t="s">
        <v>3905</v>
      </c>
      <c r="F3726" t="s">
        <v>1369</v>
      </c>
      <c r="G3726">
        <v>1</v>
      </c>
    </row>
    <row r="3727" spans="1:7">
      <c r="A3727">
        <v>710595</v>
      </c>
      <c r="B3727" t="s">
        <v>1573</v>
      </c>
      <c r="C3727" t="s">
        <v>1318</v>
      </c>
      <c r="D3727">
        <v>133186</v>
      </c>
      <c r="E3727" t="s">
        <v>3906</v>
      </c>
      <c r="F3727" t="s">
        <v>1369</v>
      </c>
      <c r="G3727">
        <v>1</v>
      </c>
    </row>
    <row r="3728" spans="1:7">
      <c r="A3728">
        <v>710595</v>
      </c>
      <c r="B3728" t="s">
        <v>1573</v>
      </c>
      <c r="C3728" t="s">
        <v>1318</v>
      </c>
      <c r="D3728">
        <v>133174</v>
      </c>
      <c r="E3728" t="s">
        <v>3907</v>
      </c>
      <c r="F3728" t="s">
        <v>1369</v>
      </c>
      <c r="G3728">
        <v>1</v>
      </c>
    </row>
    <row r="3729" spans="1:7">
      <c r="A3729">
        <v>710595</v>
      </c>
      <c r="B3729" t="s">
        <v>1573</v>
      </c>
      <c r="C3729" t="s">
        <v>1318</v>
      </c>
      <c r="D3729">
        <v>133157</v>
      </c>
      <c r="E3729" t="s">
        <v>3908</v>
      </c>
      <c r="F3729" t="s">
        <v>1369</v>
      </c>
      <c r="G3729">
        <v>1</v>
      </c>
    </row>
    <row r="3730" spans="1:7">
      <c r="A3730">
        <v>710595</v>
      </c>
      <c r="B3730" t="s">
        <v>1573</v>
      </c>
      <c r="C3730" t="s">
        <v>1318</v>
      </c>
      <c r="D3730">
        <v>133181</v>
      </c>
      <c r="E3730" t="s">
        <v>3909</v>
      </c>
      <c r="F3730" t="s">
        <v>1369</v>
      </c>
      <c r="G3730">
        <v>1</v>
      </c>
    </row>
    <row r="3731" spans="1:7">
      <c r="A3731">
        <v>710595</v>
      </c>
      <c r="B3731" t="s">
        <v>1573</v>
      </c>
      <c r="C3731" t="s">
        <v>1318</v>
      </c>
      <c r="D3731">
        <v>154484</v>
      </c>
      <c r="E3731" t="s">
        <v>3910</v>
      </c>
      <c r="F3731" t="s">
        <v>1370</v>
      </c>
      <c r="G3731">
        <v>10</v>
      </c>
    </row>
    <row r="3732" spans="1:7">
      <c r="A3732">
        <v>710595</v>
      </c>
      <c r="B3732" t="s">
        <v>1573</v>
      </c>
      <c r="C3732" t="s">
        <v>1318</v>
      </c>
      <c r="D3732">
        <v>154483</v>
      </c>
      <c r="E3732" t="s">
        <v>3911</v>
      </c>
      <c r="F3732" t="s">
        <v>1369</v>
      </c>
      <c r="G3732">
        <v>3</v>
      </c>
    </row>
    <row r="3733" spans="1:7">
      <c r="A3733">
        <v>710595</v>
      </c>
      <c r="B3733" t="s">
        <v>1573</v>
      </c>
      <c r="C3733" t="s">
        <v>1318</v>
      </c>
      <c r="D3733">
        <v>154482</v>
      </c>
      <c r="E3733" t="s">
        <v>3912</v>
      </c>
      <c r="F3733" t="s">
        <v>1369</v>
      </c>
      <c r="G3733">
        <v>1</v>
      </c>
    </row>
    <row r="3734" spans="1:7">
      <c r="A3734">
        <v>710595</v>
      </c>
      <c r="B3734" t="s">
        <v>1573</v>
      </c>
      <c r="C3734" t="s">
        <v>1318</v>
      </c>
      <c r="D3734">
        <v>32292</v>
      </c>
      <c r="E3734" t="s">
        <v>3798</v>
      </c>
      <c r="F3734" t="s">
        <v>1369</v>
      </c>
      <c r="G3734">
        <v>3</v>
      </c>
    </row>
    <row r="3735" spans="1:7">
      <c r="A3735">
        <v>710595</v>
      </c>
      <c r="B3735" t="s">
        <v>1573</v>
      </c>
      <c r="C3735" t="s">
        <v>1318</v>
      </c>
      <c r="D3735">
        <v>323341</v>
      </c>
      <c r="E3735" t="s">
        <v>3913</v>
      </c>
      <c r="F3735" t="s">
        <v>1369</v>
      </c>
      <c r="G3735">
        <v>2</v>
      </c>
    </row>
    <row r="3736" spans="1:7">
      <c r="A3736">
        <v>710595</v>
      </c>
      <c r="B3736" t="s">
        <v>1573</v>
      </c>
      <c r="C3736" t="s">
        <v>1318</v>
      </c>
      <c r="D3736">
        <v>50225</v>
      </c>
      <c r="E3736" t="s">
        <v>3914</v>
      </c>
      <c r="F3736" t="s">
        <v>1369</v>
      </c>
      <c r="G3736">
        <v>4</v>
      </c>
    </row>
    <row r="3737" spans="1:7">
      <c r="A3737">
        <v>710595</v>
      </c>
      <c r="B3737" t="s">
        <v>1573</v>
      </c>
      <c r="C3737" t="s">
        <v>1318</v>
      </c>
      <c r="D3737">
        <v>990808</v>
      </c>
      <c r="E3737" t="s">
        <v>3927</v>
      </c>
      <c r="F3737" t="s">
        <v>1369</v>
      </c>
      <c r="G3737">
        <v>1</v>
      </c>
    </row>
    <row r="3738" spans="1:7">
      <c r="A3738">
        <v>710595</v>
      </c>
      <c r="B3738" t="s">
        <v>1573</v>
      </c>
      <c r="C3738" t="s">
        <v>1318</v>
      </c>
      <c r="D3738">
        <v>152490</v>
      </c>
      <c r="E3738" t="s">
        <v>3916</v>
      </c>
      <c r="F3738" t="s">
        <v>1369</v>
      </c>
      <c r="G3738">
        <v>2</v>
      </c>
    </row>
    <row r="3739" spans="1:7">
      <c r="A3739">
        <v>710595</v>
      </c>
      <c r="B3739" t="s">
        <v>1573</v>
      </c>
      <c r="C3739" t="s">
        <v>1318</v>
      </c>
      <c r="D3739">
        <v>141369</v>
      </c>
      <c r="E3739" t="s">
        <v>3917</v>
      </c>
      <c r="F3739" t="s">
        <v>1369</v>
      </c>
      <c r="G3739">
        <v>12</v>
      </c>
    </row>
    <row r="3740" spans="1:7">
      <c r="A3740">
        <v>710595</v>
      </c>
      <c r="B3740" t="s">
        <v>1573</v>
      </c>
      <c r="C3740" t="s">
        <v>1318</v>
      </c>
      <c r="D3740">
        <v>94187</v>
      </c>
      <c r="E3740" t="s">
        <v>3918</v>
      </c>
      <c r="F3740" t="s">
        <v>1370</v>
      </c>
      <c r="G3740">
        <v>2</v>
      </c>
    </row>
    <row r="3741" spans="1:7">
      <c r="A3741">
        <v>710595</v>
      </c>
      <c r="B3741" t="s">
        <v>1573</v>
      </c>
      <c r="C3741" t="s">
        <v>1318</v>
      </c>
      <c r="D3741">
        <v>320547</v>
      </c>
      <c r="E3741" t="s">
        <v>3804</v>
      </c>
      <c r="F3741" t="s">
        <v>1369</v>
      </c>
      <c r="G3741">
        <v>3</v>
      </c>
    </row>
    <row r="3742" spans="1:7">
      <c r="A3742">
        <v>710595</v>
      </c>
      <c r="B3742" t="s">
        <v>1573</v>
      </c>
      <c r="C3742" t="s">
        <v>1318</v>
      </c>
      <c r="D3742">
        <v>320533</v>
      </c>
      <c r="E3742" t="s">
        <v>3805</v>
      </c>
      <c r="F3742" t="s">
        <v>1369</v>
      </c>
      <c r="G3742">
        <v>3</v>
      </c>
    </row>
    <row r="3743" spans="1:7">
      <c r="A3743">
        <v>710595</v>
      </c>
      <c r="B3743" t="s">
        <v>1573</v>
      </c>
      <c r="C3743" t="s">
        <v>1318</v>
      </c>
      <c r="D3743">
        <v>323219</v>
      </c>
      <c r="E3743" t="s">
        <v>3791</v>
      </c>
      <c r="F3743" t="s">
        <v>1369</v>
      </c>
      <c r="G3743">
        <v>1</v>
      </c>
    </row>
    <row r="3744" spans="1:7">
      <c r="A3744">
        <v>710595</v>
      </c>
      <c r="B3744" t="s">
        <v>1573</v>
      </c>
      <c r="C3744" t="s">
        <v>1318</v>
      </c>
      <c r="D3744">
        <v>323307</v>
      </c>
      <c r="E3744" t="s">
        <v>3792</v>
      </c>
      <c r="F3744" t="s">
        <v>1369</v>
      </c>
      <c r="G3744">
        <v>1</v>
      </c>
    </row>
    <row r="3745" spans="1:7">
      <c r="A3745">
        <v>710595</v>
      </c>
      <c r="B3745" t="s">
        <v>1573</v>
      </c>
      <c r="C3745" t="s">
        <v>1318</v>
      </c>
      <c r="D3745">
        <v>32296</v>
      </c>
      <c r="E3745" t="s">
        <v>3793</v>
      </c>
      <c r="F3745" t="s">
        <v>1369</v>
      </c>
      <c r="G3745">
        <v>1</v>
      </c>
    </row>
    <row r="3746" spans="1:7">
      <c r="A3746">
        <v>710595</v>
      </c>
      <c r="B3746" t="s">
        <v>1573</v>
      </c>
      <c r="C3746" t="s">
        <v>1318</v>
      </c>
      <c r="D3746">
        <v>65158</v>
      </c>
      <c r="E3746" t="s">
        <v>3753</v>
      </c>
      <c r="F3746" t="s">
        <v>1369</v>
      </c>
      <c r="G3746">
        <v>2</v>
      </c>
    </row>
    <row r="3747" spans="1:7">
      <c r="A3747">
        <v>710595</v>
      </c>
      <c r="B3747" t="s">
        <v>1573</v>
      </c>
      <c r="C3747" t="s">
        <v>1318</v>
      </c>
      <c r="D3747">
        <v>323316</v>
      </c>
      <c r="E3747" t="s">
        <v>3797</v>
      </c>
      <c r="F3747" t="s">
        <v>1369</v>
      </c>
      <c r="G3747">
        <v>1</v>
      </c>
    </row>
    <row r="3748" spans="1:7">
      <c r="A3748">
        <v>710595</v>
      </c>
      <c r="B3748" t="s">
        <v>1573</v>
      </c>
      <c r="C3748" t="s">
        <v>1318</v>
      </c>
      <c r="D3748">
        <v>32279</v>
      </c>
      <c r="E3748" t="s">
        <v>3799</v>
      </c>
      <c r="F3748" t="s">
        <v>1369</v>
      </c>
      <c r="G3748">
        <v>1</v>
      </c>
    </row>
    <row r="3749" spans="1:7">
      <c r="A3749">
        <v>710595</v>
      </c>
      <c r="B3749" t="s">
        <v>1573</v>
      </c>
      <c r="C3749" t="s">
        <v>1318</v>
      </c>
      <c r="D3749">
        <v>66806</v>
      </c>
      <c r="E3749" t="s">
        <v>3800</v>
      </c>
      <c r="F3749" t="s">
        <v>1369</v>
      </c>
      <c r="G3749">
        <v>1</v>
      </c>
    </row>
    <row r="3750" spans="1:7">
      <c r="A3750">
        <v>710596</v>
      </c>
      <c r="B3750" t="s">
        <v>1574</v>
      </c>
      <c r="C3750" t="s">
        <v>1320</v>
      </c>
      <c r="D3750">
        <v>144625</v>
      </c>
      <c r="E3750" t="s">
        <v>3925</v>
      </c>
      <c r="F3750" t="s">
        <v>1369</v>
      </c>
      <c r="G3750">
        <v>6</v>
      </c>
    </row>
    <row r="3751" spans="1:7">
      <c r="A3751">
        <v>710596</v>
      </c>
      <c r="B3751" t="s">
        <v>1574</v>
      </c>
      <c r="C3751" t="s">
        <v>1320</v>
      </c>
      <c r="D3751">
        <v>32221</v>
      </c>
      <c r="E3751" t="s">
        <v>4000</v>
      </c>
      <c r="F3751" t="s">
        <v>1369</v>
      </c>
      <c r="G3751">
        <v>3</v>
      </c>
    </row>
    <row r="3752" spans="1:7">
      <c r="A3752">
        <v>710596</v>
      </c>
      <c r="B3752" t="s">
        <v>1574</v>
      </c>
      <c r="C3752" t="s">
        <v>1320</v>
      </c>
      <c r="D3752">
        <v>40440</v>
      </c>
      <c r="E3752" t="s">
        <v>3823</v>
      </c>
      <c r="F3752" t="s">
        <v>1369</v>
      </c>
      <c r="G3752">
        <v>3</v>
      </c>
    </row>
    <row r="3753" spans="1:7">
      <c r="A3753">
        <v>710596</v>
      </c>
      <c r="B3753" t="s">
        <v>1574</v>
      </c>
      <c r="C3753" t="s">
        <v>1320</v>
      </c>
      <c r="D3753">
        <v>40441</v>
      </c>
      <c r="E3753" t="s">
        <v>3741</v>
      </c>
      <c r="F3753" t="s">
        <v>1369</v>
      </c>
      <c r="G3753">
        <v>7</v>
      </c>
    </row>
    <row r="3754" spans="1:7">
      <c r="A3754">
        <v>710596</v>
      </c>
      <c r="B3754" t="s">
        <v>1574</v>
      </c>
      <c r="C3754" t="s">
        <v>1320</v>
      </c>
      <c r="D3754">
        <v>66808</v>
      </c>
      <c r="E3754" t="s">
        <v>3794</v>
      </c>
      <c r="F3754" t="s">
        <v>1369</v>
      </c>
      <c r="G3754">
        <v>5</v>
      </c>
    </row>
    <row r="3755" spans="1:7">
      <c r="A3755">
        <v>710596</v>
      </c>
      <c r="B3755" t="s">
        <v>1574</v>
      </c>
      <c r="C3755" t="s">
        <v>1320</v>
      </c>
      <c r="D3755">
        <v>141363</v>
      </c>
      <c r="E3755" t="s">
        <v>3938</v>
      </c>
      <c r="F3755" t="s">
        <v>1369</v>
      </c>
      <c r="G3755">
        <v>2</v>
      </c>
    </row>
    <row r="3756" spans="1:7">
      <c r="A3756">
        <v>710596</v>
      </c>
      <c r="B3756" t="s">
        <v>1574</v>
      </c>
      <c r="C3756" t="s">
        <v>1320</v>
      </c>
      <c r="D3756">
        <v>225772</v>
      </c>
      <c r="E3756" t="s">
        <v>3919</v>
      </c>
      <c r="F3756" t="s">
        <v>1369</v>
      </c>
      <c r="G3756">
        <v>9</v>
      </c>
    </row>
    <row r="3757" spans="1:7">
      <c r="A3757">
        <v>710596</v>
      </c>
      <c r="B3757" t="s">
        <v>1574</v>
      </c>
      <c r="C3757" t="s">
        <v>1320</v>
      </c>
      <c r="D3757">
        <v>303569</v>
      </c>
      <c r="E3757" t="s">
        <v>4001</v>
      </c>
      <c r="F3757" t="s">
        <v>1369</v>
      </c>
      <c r="G3757">
        <v>3</v>
      </c>
    </row>
    <row r="3758" spans="1:7">
      <c r="A3758">
        <v>710596</v>
      </c>
      <c r="B3758" t="s">
        <v>1574</v>
      </c>
      <c r="C3758" t="s">
        <v>1320</v>
      </c>
      <c r="D3758">
        <v>322063</v>
      </c>
      <c r="E3758" t="s">
        <v>4002</v>
      </c>
      <c r="F3758" t="s">
        <v>1369</v>
      </c>
      <c r="G3758">
        <v>1</v>
      </c>
    </row>
    <row r="3759" spans="1:7">
      <c r="A3759">
        <v>710596</v>
      </c>
      <c r="B3759" t="s">
        <v>1574</v>
      </c>
      <c r="C3759" t="s">
        <v>1320</v>
      </c>
      <c r="D3759">
        <v>32290</v>
      </c>
      <c r="E3759" t="s">
        <v>4003</v>
      </c>
      <c r="F3759" t="s">
        <v>1369</v>
      </c>
      <c r="G3759">
        <v>2</v>
      </c>
    </row>
    <row r="3760" spans="1:7">
      <c r="A3760">
        <v>710596</v>
      </c>
      <c r="B3760" t="s">
        <v>1574</v>
      </c>
      <c r="C3760" t="s">
        <v>1320</v>
      </c>
      <c r="D3760">
        <v>152482</v>
      </c>
      <c r="E3760" t="s">
        <v>4006</v>
      </c>
      <c r="F3760" t="s">
        <v>1369</v>
      </c>
      <c r="G3760">
        <v>3</v>
      </c>
    </row>
    <row r="3761" spans="1:7">
      <c r="A3761">
        <v>710596</v>
      </c>
      <c r="B3761" t="s">
        <v>1574</v>
      </c>
      <c r="C3761" t="s">
        <v>1320</v>
      </c>
      <c r="D3761">
        <v>40442</v>
      </c>
      <c r="E3761" t="s">
        <v>3736</v>
      </c>
      <c r="F3761" t="s">
        <v>1369</v>
      </c>
      <c r="G3761">
        <v>2</v>
      </c>
    </row>
    <row r="3762" spans="1:7">
      <c r="A3762">
        <v>710596</v>
      </c>
      <c r="B3762" t="s">
        <v>1574</v>
      </c>
      <c r="C3762" t="s">
        <v>1320</v>
      </c>
      <c r="D3762">
        <v>32342</v>
      </c>
      <c r="E3762" t="s">
        <v>3864</v>
      </c>
      <c r="F3762" t="s">
        <v>1369</v>
      </c>
      <c r="G3762">
        <v>2</v>
      </c>
    </row>
    <row r="3763" spans="1:7">
      <c r="A3763">
        <v>710596</v>
      </c>
      <c r="B3763" t="s">
        <v>1574</v>
      </c>
      <c r="C3763" t="s">
        <v>1320</v>
      </c>
      <c r="D3763">
        <v>66809</v>
      </c>
      <c r="E3763" t="s">
        <v>3865</v>
      </c>
      <c r="F3763" t="s">
        <v>1369</v>
      </c>
      <c r="G3763">
        <v>2</v>
      </c>
    </row>
    <row r="3764" spans="1:7">
      <c r="A3764">
        <v>710596</v>
      </c>
      <c r="B3764" t="s">
        <v>1574</v>
      </c>
      <c r="C3764" t="s">
        <v>1320</v>
      </c>
      <c r="D3764">
        <v>231320</v>
      </c>
      <c r="E3764" t="s">
        <v>3904</v>
      </c>
      <c r="F3764" t="s">
        <v>1369</v>
      </c>
      <c r="G3764">
        <v>1</v>
      </c>
    </row>
    <row r="3765" spans="1:7">
      <c r="A3765">
        <v>710596</v>
      </c>
      <c r="B3765" t="s">
        <v>1574</v>
      </c>
      <c r="C3765" t="s">
        <v>1320</v>
      </c>
      <c r="D3765">
        <v>133187</v>
      </c>
      <c r="E3765" t="s">
        <v>3905</v>
      </c>
      <c r="F3765" t="s">
        <v>1369</v>
      </c>
      <c r="G3765">
        <v>1</v>
      </c>
    </row>
    <row r="3766" spans="1:7">
      <c r="A3766">
        <v>710596</v>
      </c>
      <c r="B3766" t="s">
        <v>1574</v>
      </c>
      <c r="C3766" t="s">
        <v>1320</v>
      </c>
      <c r="D3766">
        <v>133184</v>
      </c>
      <c r="E3766" t="s">
        <v>3915</v>
      </c>
      <c r="F3766" t="s">
        <v>1369</v>
      </c>
      <c r="G3766">
        <v>1</v>
      </c>
    </row>
    <row r="3767" spans="1:7">
      <c r="A3767">
        <v>710596</v>
      </c>
      <c r="B3767" t="s">
        <v>1574</v>
      </c>
      <c r="C3767" t="s">
        <v>1320</v>
      </c>
      <c r="D3767">
        <v>133174</v>
      </c>
      <c r="E3767" t="s">
        <v>3907</v>
      </c>
      <c r="F3767" t="s">
        <v>1369</v>
      </c>
      <c r="G3767">
        <v>1</v>
      </c>
    </row>
    <row r="3768" spans="1:7">
      <c r="A3768">
        <v>710596</v>
      </c>
      <c r="B3768" t="s">
        <v>1574</v>
      </c>
      <c r="C3768" t="s">
        <v>1320</v>
      </c>
      <c r="D3768">
        <v>133157</v>
      </c>
      <c r="E3768" t="s">
        <v>3908</v>
      </c>
      <c r="F3768" t="s">
        <v>1369</v>
      </c>
      <c r="G3768">
        <v>1</v>
      </c>
    </row>
    <row r="3769" spans="1:7">
      <c r="A3769">
        <v>710596</v>
      </c>
      <c r="B3769" t="s">
        <v>1574</v>
      </c>
      <c r="C3769" t="s">
        <v>1320</v>
      </c>
      <c r="D3769">
        <v>133181</v>
      </c>
      <c r="E3769" t="s">
        <v>3909</v>
      </c>
      <c r="F3769" t="s">
        <v>1369</v>
      </c>
      <c r="G3769">
        <v>1</v>
      </c>
    </row>
    <row r="3770" spans="1:7">
      <c r="A3770">
        <v>710596</v>
      </c>
      <c r="B3770" t="s">
        <v>1574</v>
      </c>
      <c r="C3770" t="s">
        <v>1320</v>
      </c>
      <c r="D3770">
        <v>154484</v>
      </c>
      <c r="E3770" t="s">
        <v>3910</v>
      </c>
      <c r="F3770" t="s">
        <v>1370</v>
      </c>
      <c r="G3770">
        <v>10</v>
      </c>
    </row>
    <row r="3771" spans="1:7">
      <c r="A3771">
        <v>710596</v>
      </c>
      <c r="B3771" t="s">
        <v>1574</v>
      </c>
      <c r="C3771" t="s">
        <v>1320</v>
      </c>
      <c r="D3771">
        <v>154483</v>
      </c>
      <c r="E3771" t="s">
        <v>3911</v>
      </c>
      <c r="F3771" t="s">
        <v>1369</v>
      </c>
      <c r="G3771">
        <v>3</v>
      </c>
    </row>
    <row r="3772" spans="1:7">
      <c r="A3772">
        <v>710596</v>
      </c>
      <c r="B3772" t="s">
        <v>1574</v>
      </c>
      <c r="C3772" t="s">
        <v>1320</v>
      </c>
      <c r="D3772">
        <v>154482</v>
      </c>
      <c r="E3772" t="s">
        <v>3912</v>
      </c>
      <c r="F3772" t="s">
        <v>1369</v>
      </c>
      <c r="G3772">
        <v>1</v>
      </c>
    </row>
    <row r="3773" spans="1:7">
      <c r="A3773">
        <v>710596</v>
      </c>
      <c r="B3773" t="s">
        <v>1574</v>
      </c>
      <c r="C3773" t="s">
        <v>1320</v>
      </c>
      <c r="D3773">
        <v>32292</v>
      </c>
      <c r="E3773" t="s">
        <v>3798</v>
      </c>
      <c r="F3773" t="s">
        <v>1369</v>
      </c>
      <c r="G3773">
        <v>3</v>
      </c>
    </row>
    <row r="3774" spans="1:7">
      <c r="A3774">
        <v>710596</v>
      </c>
      <c r="B3774" t="s">
        <v>1574</v>
      </c>
      <c r="C3774" t="s">
        <v>1320</v>
      </c>
      <c r="D3774">
        <v>323341</v>
      </c>
      <c r="E3774" t="s">
        <v>3913</v>
      </c>
      <c r="F3774" t="s">
        <v>1369</v>
      </c>
      <c r="G3774">
        <v>2</v>
      </c>
    </row>
    <row r="3775" spans="1:7">
      <c r="A3775">
        <v>710596</v>
      </c>
      <c r="B3775" t="s">
        <v>1574</v>
      </c>
      <c r="C3775" t="s">
        <v>1320</v>
      </c>
      <c r="D3775">
        <v>50225</v>
      </c>
      <c r="E3775" t="s">
        <v>3914</v>
      </c>
      <c r="F3775" t="s">
        <v>1369</v>
      </c>
      <c r="G3775">
        <v>4</v>
      </c>
    </row>
    <row r="3776" spans="1:7">
      <c r="A3776">
        <v>710596</v>
      </c>
      <c r="B3776" t="s">
        <v>1574</v>
      </c>
      <c r="C3776" t="s">
        <v>1320</v>
      </c>
      <c r="D3776">
        <v>990809</v>
      </c>
      <c r="E3776" t="s">
        <v>3926</v>
      </c>
      <c r="F3776" t="s">
        <v>1369</v>
      </c>
      <c r="G3776">
        <v>1</v>
      </c>
    </row>
    <row r="3777" spans="1:7">
      <c r="A3777">
        <v>710596</v>
      </c>
      <c r="B3777" t="s">
        <v>1574</v>
      </c>
      <c r="C3777" t="s">
        <v>1320</v>
      </c>
      <c r="D3777">
        <v>152490</v>
      </c>
      <c r="E3777" t="s">
        <v>3916</v>
      </c>
      <c r="F3777" t="s">
        <v>1369</v>
      </c>
      <c r="G3777">
        <v>2</v>
      </c>
    </row>
    <row r="3778" spans="1:7">
      <c r="A3778">
        <v>710596</v>
      </c>
      <c r="B3778" t="s">
        <v>1574</v>
      </c>
      <c r="C3778" t="s">
        <v>1320</v>
      </c>
      <c r="D3778">
        <v>141369</v>
      </c>
      <c r="E3778" t="s">
        <v>3917</v>
      </c>
      <c r="F3778" t="s">
        <v>1369</v>
      </c>
      <c r="G3778">
        <v>12</v>
      </c>
    </row>
    <row r="3779" spans="1:7">
      <c r="A3779">
        <v>710596</v>
      </c>
      <c r="B3779" t="s">
        <v>1574</v>
      </c>
      <c r="C3779" t="s">
        <v>1320</v>
      </c>
      <c r="D3779">
        <v>94187</v>
      </c>
      <c r="E3779" t="s">
        <v>3918</v>
      </c>
      <c r="F3779" t="s">
        <v>1370</v>
      </c>
      <c r="G3779">
        <v>2</v>
      </c>
    </row>
    <row r="3780" spans="1:7">
      <c r="A3780">
        <v>710596</v>
      </c>
      <c r="B3780" t="s">
        <v>1574</v>
      </c>
      <c r="C3780" t="s">
        <v>1320</v>
      </c>
      <c r="D3780">
        <v>320547</v>
      </c>
      <c r="E3780" t="s">
        <v>3804</v>
      </c>
      <c r="F3780" t="s">
        <v>1369</v>
      </c>
      <c r="G3780">
        <v>3</v>
      </c>
    </row>
    <row r="3781" spans="1:7">
      <c r="A3781">
        <v>710596</v>
      </c>
      <c r="B3781" t="s">
        <v>1574</v>
      </c>
      <c r="C3781" t="s">
        <v>1320</v>
      </c>
      <c r="D3781">
        <v>320533</v>
      </c>
      <c r="E3781" t="s">
        <v>3805</v>
      </c>
      <c r="F3781" t="s">
        <v>1369</v>
      </c>
      <c r="G3781">
        <v>3</v>
      </c>
    </row>
    <row r="3782" spans="1:7">
      <c r="A3782">
        <v>710596</v>
      </c>
      <c r="B3782" t="s">
        <v>1574</v>
      </c>
      <c r="C3782" t="s">
        <v>1320</v>
      </c>
      <c r="D3782">
        <v>323219</v>
      </c>
      <c r="E3782" t="s">
        <v>3791</v>
      </c>
      <c r="F3782" t="s">
        <v>1369</v>
      </c>
      <c r="G3782">
        <v>1</v>
      </c>
    </row>
    <row r="3783" spans="1:7">
      <c r="A3783">
        <v>710596</v>
      </c>
      <c r="B3783" t="s">
        <v>1574</v>
      </c>
      <c r="C3783" t="s">
        <v>1320</v>
      </c>
      <c r="D3783">
        <v>323307</v>
      </c>
      <c r="E3783" t="s">
        <v>3792</v>
      </c>
      <c r="F3783" t="s">
        <v>1369</v>
      </c>
      <c r="G3783">
        <v>1</v>
      </c>
    </row>
    <row r="3784" spans="1:7">
      <c r="A3784">
        <v>710596</v>
      </c>
      <c r="B3784" t="s">
        <v>1574</v>
      </c>
      <c r="C3784" t="s">
        <v>1320</v>
      </c>
      <c r="D3784">
        <v>32296</v>
      </c>
      <c r="E3784" t="s">
        <v>3793</v>
      </c>
      <c r="F3784" t="s">
        <v>1369</v>
      </c>
      <c r="G3784">
        <v>1</v>
      </c>
    </row>
    <row r="3785" spans="1:7">
      <c r="A3785">
        <v>710596</v>
      </c>
      <c r="B3785" t="s">
        <v>1574</v>
      </c>
      <c r="C3785" t="s">
        <v>1320</v>
      </c>
      <c r="D3785">
        <v>65158</v>
      </c>
      <c r="E3785" t="s">
        <v>3753</v>
      </c>
      <c r="F3785" t="s">
        <v>1369</v>
      </c>
      <c r="G3785">
        <v>2</v>
      </c>
    </row>
    <row r="3786" spans="1:7">
      <c r="A3786">
        <v>710596</v>
      </c>
      <c r="B3786" t="s">
        <v>1574</v>
      </c>
      <c r="C3786" t="s">
        <v>1320</v>
      </c>
      <c r="D3786">
        <v>323316</v>
      </c>
      <c r="E3786" t="s">
        <v>3797</v>
      </c>
      <c r="F3786" t="s">
        <v>1369</v>
      </c>
      <c r="G3786">
        <v>1</v>
      </c>
    </row>
    <row r="3787" spans="1:7">
      <c r="A3787">
        <v>710596</v>
      </c>
      <c r="B3787" t="s">
        <v>1574</v>
      </c>
      <c r="C3787" t="s">
        <v>1320</v>
      </c>
      <c r="D3787">
        <v>32279</v>
      </c>
      <c r="E3787" t="s">
        <v>3799</v>
      </c>
      <c r="F3787" t="s">
        <v>1369</v>
      </c>
      <c r="G3787">
        <v>1</v>
      </c>
    </row>
    <row r="3788" spans="1:7">
      <c r="A3788">
        <v>710596</v>
      </c>
      <c r="B3788" t="s">
        <v>1574</v>
      </c>
      <c r="C3788" t="s">
        <v>1320</v>
      </c>
      <c r="D3788">
        <v>66806</v>
      </c>
      <c r="E3788" t="s">
        <v>3800</v>
      </c>
      <c r="F3788" t="s">
        <v>1369</v>
      </c>
      <c r="G3788">
        <v>1</v>
      </c>
    </row>
    <row r="3789" spans="1:7">
      <c r="A3789">
        <v>710597</v>
      </c>
      <c r="B3789" t="s">
        <v>1575</v>
      </c>
      <c r="C3789" t="s">
        <v>1322</v>
      </c>
      <c r="D3789">
        <v>144625</v>
      </c>
      <c r="E3789" t="s">
        <v>3925</v>
      </c>
      <c r="F3789" t="s">
        <v>1369</v>
      </c>
      <c r="G3789">
        <v>6</v>
      </c>
    </row>
    <row r="3790" spans="1:7">
      <c r="A3790">
        <v>710597</v>
      </c>
      <c r="B3790" t="s">
        <v>1575</v>
      </c>
      <c r="C3790" t="s">
        <v>1322</v>
      </c>
      <c r="D3790">
        <v>32221</v>
      </c>
      <c r="E3790" t="s">
        <v>4000</v>
      </c>
      <c r="F3790" t="s">
        <v>1369</v>
      </c>
      <c r="G3790">
        <v>3</v>
      </c>
    </row>
    <row r="3791" spans="1:7">
      <c r="A3791">
        <v>710597</v>
      </c>
      <c r="B3791" t="s">
        <v>1575</v>
      </c>
      <c r="C3791" t="s">
        <v>1322</v>
      </c>
      <c r="D3791">
        <v>40440</v>
      </c>
      <c r="E3791" t="s">
        <v>3823</v>
      </c>
      <c r="F3791" t="s">
        <v>1369</v>
      </c>
      <c r="G3791">
        <v>3</v>
      </c>
    </row>
    <row r="3792" spans="1:7">
      <c r="A3792">
        <v>710597</v>
      </c>
      <c r="B3792" t="s">
        <v>1575</v>
      </c>
      <c r="C3792" t="s">
        <v>1322</v>
      </c>
      <c r="D3792">
        <v>40441</v>
      </c>
      <c r="E3792" t="s">
        <v>3741</v>
      </c>
      <c r="F3792" t="s">
        <v>1369</v>
      </c>
      <c r="G3792">
        <v>7</v>
      </c>
    </row>
    <row r="3793" spans="1:7">
      <c r="A3793">
        <v>710597</v>
      </c>
      <c r="B3793" t="s">
        <v>1575</v>
      </c>
      <c r="C3793" t="s">
        <v>1322</v>
      </c>
      <c r="D3793">
        <v>66808</v>
      </c>
      <c r="E3793" t="s">
        <v>3794</v>
      </c>
      <c r="F3793" t="s">
        <v>1369</v>
      </c>
      <c r="G3793">
        <v>5</v>
      </c>
    </row>
    <row r="3794" spans="1:7">
      <c r="A3794">
        <v>710597</v>
      </c>
      <c r="B3794" t="s">
        <v>1575</v>
      </c>
      <c r="C3794" t="s">
        <v>1322</v>
      </c>
      <c r="D3794">
        <v>141363</v>
      </c>
      <c r="E3794" t="s">
        <v>3938</v>
      </c>
      <c r="F3794" t="s">
        <v>1369</v>
      </c>
      <c r="G3794">
        <v>2</v>
      </c>
    </row>
    <row r="3795" spans="1:7">
      <c r="A3795">
        <v>710597</v>
      </c>
      <c r="B3795" t="s">
        <v>1575</v>
      </c>
      <c r="C3795" t="s">
        <v>1322</v>
      </c>
      <c r="D3795">
        <v>225773</v>
      </c>
      <c r="E3795" t="s">
        <v>3920</v>
      </c>
      <c r="F3795" t="s">
        <v>1369</v>
      </c>
      <c r="G3795">
        <v>9</v>
      </c>
    </row>
    <row r="3796" spans="1:7">
      <c r="A3796">
        <v>710597</v>
      </c>
      <c r="B3796" t="s">
        <v>1575</v>
      </c>
      <c r="C3796" t="s">
        <v>1322</v>
      </c>
      <c r="D3796">
        <v>303569</v>
      </c>
      <c r="E3796" t="s">
        <v>4001</v>
      </c>
      <c r="F3796" t="s">
        <v>1369</v>
      </c>
      <c r="G3796">
        <v>3</v>
      </c>
    </row>
    <row r="3797" spans="1:7">
      <c r="A3797">
        <v>710597</v>
      </c>
      <c r="B3797" t="s">
        <v>1575</v>
      </c>
      <c r="C3797" t="s">
        <v>1322</v>
      </c>
      <c r="D3797">
        <v>322063</v>
      </c>
      <c r="E3797" t="s">
        <v>4002</v>
      </c>
      <c r="F3797" t="s">
        <v>1369</v>
      </c>
      <c r="G3797">
        <v>1</v>
      </c>
    </row>
    <row r="3798" spans="1:7">
      <c r="A3798">
        <v>710597</v>
      </c>
      <c r="B3798" t="s">
        <v>1575</v>
      </c>
      <c r="C3798" t="s">
        <v>1322</v>
      </c>
      <c r="D3798">
        <v>32290</v>
      </c>
      <c r="E3798" t="s">
        <v>4003</v>
      </c>
      <c r="F3798" t="s">
        <v>1369</v>
      </c>
      <c r="G3798">
        <v>2</v>
      </c>
    </row>
    <row r="3799" spans="1:7">
      <c r="A3799">
        <v>710597</v>
      </c>
      <c r="B3799" t="s">
        <v>1575</v>
      </c>
      <c r="C3799" t="s">
        <v>1322</v>
      </c>
      <c r="D3799">
        <v>152482</v>
      </c>
      <c r="E3799" t="s">
        <v>4006</v>
      </c>
      <c r="F3799" t="s">
        <v>1369</v>
      </c>
      <c r="G3799">
        <v>3</v>
      </c>
    </row>
    <row r="3800" spans="1:7">
      <c r="A3800">
        <v>710597</v>
      </c>
      <c r="B3800" t="s">
        <v>1575</v>
      </c>
      <c r="C3800" t="s">
        <v>1322</v>
      </c>
      <c r="D3800">
        <v>40442</v>
      </c>
      <c r="E3800" t="s">
        <v>3736</v>
      </c>
      <c r="F3800" t="s">
        <v>1369</v>
      </c>
      <c r="G3800">
        <v>2</v>
      </c>
    </row>
    <row r="3801" spans="1:7">
      <c r="A3801">
        <v>710597</v>
      </c>
      <c r="B3801" t="s">
        <v>1575</v>
      </c>
      <c r="C3801" t="s">
        <v>1322</v>
      </c>
      <c r="D3801">
        <v>32342</v>
      </c>
      <c r="E3801" t="s">
        <v>3864</v>
      </c>
      <c r="F3801" t="s">
        <v>1369</v>
      </c>
      <c r="G3801">
        <v>2</v>
      </c>
    </row>
    <row r="3802" spans="1:7">
      <c r="A3802">
        <v>710597</v>
      </c>
      <c r="B3802" t="s">
        <v>1575</v>
      </c>
      <c r="C3802" t="s">
        <v>1322</v>
      </c>
      <c r="D3802">
        <v>66809</v>
      </c>
      <c r="E3802" t="s">
        <v>3865</v>
      </c>
      <c r="F3802" t="s">
        <v>1369</v>
      </c>
      <c r="G3802">
        <v>2</v>
      </c>
    </row>
    <row r="3803" spans="1:7">
      <c r="A3803">
        <v>710597</v>
      </c>
      <c r="B3803" t="s">
        <v>1575</v>
      </c>
      <c r="C3803" t="s">
        <v>1322</v>
      </c>
      <c r="D3803">
        <v>231320</v>
      </c>
      <c r="E3803" t="s">
        <v>3904</v>
      </c>
      <c r="F3803" t="s">
        <v>1369</v>
      </c>
      <c r="G3803">
        <v>1</v>
      </c>
    </row>
    <row r="3804" spans="1:7">
      <c r="A3804">
        <v>710597</v>
      </c>
      <c r="B3804" t="s">
        <v>1575</v>
      </c>
      <c r="C3804" t="s">
        <v>1322</v>
      </c>
      <c r="D3804">
        <v>133187</v>
      </c>
      <c r="E3804" t="s">
        <v>3905</v>
      </c>
      <c r="F3804" t="s">
        <v>1369</v>
      </c>
      <c r="G3804">
        <v>1</v>
      </c>
    </row>
    <row r="3805" spans="1:7">
      <c r="A3805">
        <v>710597</v>
      </c>
      <c r="B3805" t="s">
        <v>1575</v>
      </c>
      <c r="C3805" t="s">
        <v>1322</v>
      </c>
      <c r="D3805">
        <v>133184</v>
      </c>
      <c r="E3805" t="s">
        <v>3915</v>
      </c>
      <c r="F3805" t="s">
        <v>1369</v>
      </c>
      <c r="G3805">
        <v>1</v>
      </c>
    </row>
    <row r="3806" spans="1:7">
      <c r="A3806">
        <v>710597</v>
      </c>
      <c r="B3806" t="s">
        <v>1575</v>
      </c>
      <c r="C3806" t="s">
        <v>1322</v>
      </c>
      <c r="D3806">
        <v>133174</v>
      </c>
      <c r="E3806" t="s">
        <v>3907</v>
      </c>
      <c r="F3806" t="s">
        <v>1369</v>
      </c>
      <c r="G3806">
        <v>1</v>
      </c>
    </row>
    <row r="3807" spans="1:7">
      <c r="A3807">
        <v>710597</v>
      </c>
      <c r="B3807" t="s">
        <v>1575</v>
      </c>
      <c r="C3807" t="s">
        <v>1322</v>
      </c>
      <c r="D3807">
        <v>133157</v>
      </c>
      <c r="E3807" t="s">
        <v>3908</v>
      </c>
      <c r="F3807" t="s">
        <v>1369</v>
      </c>
      <c r="G3807">
        <v>1</v>
      </c>
    </row>
    <row r="3808" spans="1:7">
      <c r="A3808">
        <v>710597</v>
      </c>
      <c r="B3808" t="s">
        <v>1575</v>
      </c>
      <c r="C3808" t="s">
        <v>1322</v>
      </c>
      <c r="D3808">
        <v>133181</v>
      </c>
      <c r="E3808" t="s">
        <v>3909</v>
      </c>
      <c r="F3808" t="s">
        <v>1369</v>
      </c>
      <c r="G3808">
        <v>1</v>
      </c>
    </row>
    <row r="3809" spans="1:7">
      <c r="A3809">
        <v>710597</v>
      </c>
      <c r="B3809" t="s">
        <v>1575</v>
      </c>
      <c r="C3809" t="s">
        <v>1322</v>
      </c>
      <c r="D3809">
        <v>154484</v>
      </c>
      <c r="E3809" t="s">
        <v>3910</v>
      </c>
      <c r="F3809" t="s">
        <v>1370</v>
      </c>
      <c r="G3809">
        <v>10</v>
      </c>
    </row>
    <row r="3810" spans="1:7">
      <c r="A3810">
        <v>710597</v>
      </c>
      <c r="B3810" t="s">
        <v>1575</v>
      </c>
      <c r="C3810" t="s">
        <v>1322</v>
      </c>
      <c r="D3810">
        <v>154483</v>
      </c>
      <c r="E3810" t="s">
        <v>3911</v>
      </c>
      <c r="F3810" t="s">
        <v>1369</v>
      </c>
      <c r="G3810">
        <v>3</v>
      </c>
    </row>
    <row r="3811" spans="1:7">
      <c r="A3811">
        <v>710597</v>
      </c>
      <c r="B3811" t="s">
        <v>1575</v>
      </c>
      <c r="C3811" t="s">
        <v>1322</v>
      </c>
      <c r="D3811">
        <v>154482</v>
      </c>
      <c r="E3811" t="s">
        <v>3912</v>
      </c>
      <c r="F3811" t="s">
        <v>1369</v>
      </c>
      <c r="G3811">
        <v>1</v>
      </c>
    </row>
    <row r="3812" spans="1:7">
      <c r="A3812">
        <v>710597</v>
      </c>
      <c r="B3812" t="s">
        <v>1575</v>
      </c>
      <c r="C3812" t="s">
        <v>1322</v>
      </c>
      <c r="D3812">
        <v>32292</v>
      </c>
      <c r="E3812" t="s">
        <v>3798</v>
      </c>
      <c r="F3812" t="s">
        <v>1369</v>
      </c>
      <c r="G3812">
        <v>3</v>
      </c>
    </row>
    <row r="3813" spans="1:7">
      <c r="A3813">
        <v>710597</v>
      </c>
      <c r="B3813" t="s">
        <v>1575</v>
      </c>
      <c r="C3813" t="s">
        <v>1322</v>
      </c>
      <c r="D3813">
        <v>323341</v>
      </c>
      <c r="E3813" t="s">
        <v>3913</v>
      </c>
      <c r="F3813" t="s">
        <v>1369</v>
      </c>
      <c r="G3813">
        <v>2</v>
      </c>
    </row>
    <row r="3814" spans="1:7">
      <c r="A3814">
        <v>710597</v>
      </c>
      <c r="B3814" t="s">
        <v>1575</v>
      </c>
      <c r="C3814" t="s">
        <v>1322</v>
      </c>
      <c r="D3814">
        <v>50225</v>
      </c>
      <c r="E3814" t="s">
        <v>3914</v>
      </c>
      <c r="F3814" t="s">
        <v>1369</v>
      </c>
      <c r="G3814">
        <v>4</v>
      </c>
    </row>
    <row r="3815" spans="1:7">
      <c r="A3815">
        <v>710597</v>
      </c>
      <c r="B3815" t="s">
        <v>1575</v>
      </c>
      <c r="C3815" t="s">
        <v>1322</v>
      </c>
      <c r="D3815">
        <v>990808</v>
      </c>
      <c r="E3815" t="s">
        <v>3927</v>
      </c>
      <c r="F3815" t="s">
        <v>1369</v>
      </c>
      <c r="G3815">
        <v>1</v>
      </c>
    </row>
    <row r="3816" spans="1:7">
      <c r="A3816">
        <v>710597</v>
      </c>
      <c r="B3816" t="s">
        <v>1575</v>
      </c>
      <c r="C3816" t="s">
        <v>1322</v>
      </c>
      <c r="D3816">
        <v>152490</v>
      </c>
      <c r="E3816" t="s">
        <v>3916</v>
      </c>
      <c r="F3816" t="s">
        <v>1369</v>
      </c>
      <c r="G3816">
        <v>2</v>
      </c>
    </row>
    <row r="3817" spans="1:7">
      <c r="A3817">
        <v>710597</v>
      </c>
      <c r="B3817" t="s">
        <v>1575</v>
      </c>
      <c r="C3817" t="s">
        <v>1322</v>
      </c>
      <c r="D3817">
        <v>141369</v>
      </c>
      <c r="E3817" t="s">
        <v>3917</v>
      </c>
      <c r="F3817" t="s">
        <v>1369</v>
      </c>
      <c r="G3817">
        <v>12</v>
      </c>
    </row>
    <row r="3818" spans="1:7">
      <c r="A3818">
        <v>710597</v>
      </c>
      <c r="B3818" t="s">
        <v>1575</v>
      </c>
      <c r="C3818" t="s">
        <v>1322</v>
      </c>
      <c r="D3818">
        <v>94187</v>
      </c>
      <c r="E3818" t="s">
        <v>3918</v>
      </c>
      <c r="F3818" t="s">
        <v>1370</v>
      </c>
      <c r="G3818">
        <v>2</v>
      </c>
    </row>
    <row r="3819" spans="1:7">
      <c r="A3819">
        <v>710597</v>
      </c>
      <c r="B3819" t="s">
        <v>1575</v>
      </c>
      <c r="C3819" t="s">
        <v>1322</v>
      </c>
      <c r="D3819">
        <v>320547</v>
      </c>
      <c r="E3819" t="s">
        <v>3804</v>
      </c>
      <c r="F3819" t="s">
        <v>1369</v>
      </c>
      <c r="G3819">
        <v>3</v>
      </c>
    </row>
    <row r="3820" spans="1:7">
      <c r="A3820">
        <v>710597</v>
      </c>
      <c r="B3820" t="s">
        <v>1575</v>
      </c>
      <c r="C3820" t="s">
        <v>1322</v>
      </c>
      <c r="D3820">
        <v>320533</v>
      </c>
      <c r="E3820" t="s">
        <v>3805</v>
      </c>
      <c r="F3820" t="s">
        <v>1369</v>
      </c>
      <c r="G3820">
        <v>3</v>
      </c>
    </row>
    <row r="3821" spans="1:7">
      <c r="A3821">
        <v>710597</v>
      </c>
      <c r="B3821" t="s">
        <v>1575</v>
      </c>
      <c r="C3821" t="s">
        <v>1322</v>
      </c>
      <c r="D3821">
        <v>323219</v>
      </c>
      <c r="E3821" t="s">
        <v>3791</v>
      </c>
      <c r="F3821" t="s">
        <v>1369</v>
      </c>
      <c r="G3821">
        <v>1</v>
      </c>
    </row>
    <row r="3822" spans="1:7">
      <c r="A3822">
        <v>710597</v>
      </c>
      <c r="B3822" t="s">
        <v>1575</v>
      </c>
      <c r="C3822" t="s">
        <v>1322</v>
      </c>
      <c r="D3822">
        <v>323307</v>
      </c>
      <c r="E3822" t="s">
        <v>3792</v>
      </c>
      <c r="F3822" t="s">
        <v>1369</v>
      </c>
      <c r="G3822">
        <v>1</v>
      </c>
    </row>
    <row r="3823" spans="1:7">
      <c r="A3823">
        <v>710597</v>
      </c>
      <c r="B3823" t="s">
        <v>1575</v>
      </c>
      <c r="C3823" t="s">
        <v>1322</v>
      </c>
      <c r="D3823">
        <v>32296</v>
      </c>
      <c r="E3823" t="s">
        <v>3793</v>
      </c>
      <c r="F3823" t="s">
        <v>1369</v>
      </c>
      <c r="G3823">
        <v>1</v>
      </c>
    </row>
    <row r="3824" spans="1:7">
      <c r="A3824">
        <v>710597</v>
      </c>
      <c r="B3824" t="s">
        <v>1575</v>
      </c>
      <c r="C3824" t="s">
        <v>1322</v>
      </c>
      <c r="D3824">
        <v>65158</v>
      </c>
      <c r="E3824" t="s">
        <v>3753</v>
      </c>
      <c r="F3824" t="s">
        <v>1369</v>
      </c>
      <c r="G3824">
        <v>2</v>
      </c>
    </row>
    <row r="3825" spans="1:7">
      <c r="A3825">
        <v>710597</v>
      </c>
      <c r="B3825" t="s">
        <v>1575</v>
      </c>
      <c r="C3825" t="s">
        <v>1322</v>
      </c>
      <c r="D3825">
        <v>323316</v>
      </c>
      <c r="E3825" t="s">
        <v>3797</v>
      </c>
      <c r="F3825" t="s">
        <v>1369</v>
      </c>
      <c r="G3825">
        <v>1</v>
      </c>
    </row>
    <row r="3826" spans="1:7">
      <c r="A3826">
        <v>710597</v>
      </c>
      <c r="B3826" t="s">
        <v>1575</v>
      </c>
      <c r="C3826" t="s">
        <v>1322</v>
      </c>
      <c r="D3826">
        <v>32279</v>
      </c>
      <c r="E3826" t="s">
        <v>3799</v>
      </c>
      <c r="F3826" t="s">
        <v>1369</v>
      </c>
      <c r="G3826">
        <v>1</v>
      </c>
    </row>
    <row r="3827" spans="1:7">
      <c r="A3827">
        <v>710597</v>
      </c>
      <c r="B3827" t="s">
        <v>1575</v>
      </c>
      <c r="C3827" t="s">
        <v>1322</v>
      </c>
      <c r="D3827">
        <v>66806</v>
      </c>
      <c r="E3827" t="s">
        <v>3800</v>
      </c>
      <c r="F3827" t="s">
        <v>1369</v>
      </c>
      <c r="G3827">
        <v>1</v>
      </c>
    </row>
    <row r="3828" spans="1:7">
      <c r="A3828">
        <v>710598</v>
      </c>
      <c r="B3828" t="s">
        <v>1576</v>
      </c>
      <c r="C3828" t="s">
        <v>1296</v>
      </c>
      <c r="D3828">
        <v>235730</v>
      </c>
      <c r="E3828" t="s">
        <v>3929</v>
      </c>
      <c r="F3828" t="s">
        <v>1369</v>
      </c>
      <c r="G3828">
        <v>1</v>
      </c>
    </row>
    <row r="3829" spans="1:7">
      <c r="A3829">
        <v>710598</v>
      </c>
      <c r="B3829" t="s">
        <v>1576</v>
      </c>
      <c r="C3829" t="s">
        <v>1296</v>
      </c>
      <c r="D3829">
        <v>40442</v>
      </c>
      <c r="E3829" t="s">
        <v>3736</v>
      </c>
      <c r="F3829" t="s">
        <v>1369</v>
      </c>
      <c r="G3829">
        <v>2</v>
      </c>
    </row>
    <row r="3830" spans="1:7">
      <c r="A3830">
        <v>710598</v>
      </c>
      <c r="B3830" t="s">
        <v>1576</v>
      </c>
      <c r="C3830" t="s">
        <v>1296</v>
      </c>
      <c r="D3830">
        <v>32342</v>
      </c>
      <c r="E3830" t="s">
        <v>3864</v>
      </c>
      <c r="F3830" t="s">
        <v>1369</v>
      </c>
      <c r="G3830">
        <v>2</v>
      </c>
    </row>
    <row r="3831" spans="1:7">
      <c r="A3831">
        <v>710598</v>
      </c>
      <c r="B3831" t="s">
        <v>1576</v>
      </c>
      <c r="C3831" t="s">
        <v>1296</v>
      </c>
      <c r="D3831">
        <v>66809</v>
      </c>
      <c r="E3831" t="s">
        <v>3865</v>
      </c>
      <c r="F3831" t="s">
        <v>1369</v>
      </c>
      <c r="G3831">
        <v>2</v>
      </c>
    </row>
    <row r="3832" spans="1:7">
      <c r="A3832">
        <v>710598</v>
      </c>
      <c r="B3832" t="s">
        <v>1576</v>
      </c>
      <c r="C3832" t="s">
        <v>1296</v>
      </c>
      <c r="D3832">
        <v>323365</v>
      </c>
      <c r="E3832" t="s">
        <v>3931</v>
      </c>
      <c r="F3832" t="s">
        <v>1369</v>
      </c>
      <c r="G3832">
        <v>1</v>
      </c>
    </row>
    <row r="3833" spans="1:7">
      <c r="A3833">
        <v>710599</v>
      </c>
      <c r="B3833" t="s">
        <v>1297</v>
      </c>
      <c r="C3833" t="s">
        <v>1298</v>
      </c>
      <c r="D3833">
        <v>235733</v>
      </c>
      <c r="E3833" t="s">
        <v>3930</v>
      </c>
      <c r="F3833" t="s">
        <v>1369</v>
      </c>
      <c r="G3833">
        <v>1</v>
      </c>
    </row>
    <row r="3834" spans="1:7">
      <c r="A3834">
        <v>710599</v>
      </c>
      <c r="B3834" t="s">
        <v>1297</v>
      </c>
      <c r="C3834" t="s">
        <v>1298</v>
      </c>
      <c r="D3834">
        <v>40442</v>
      </c>
      <c r="E3834" t="s">
        <v>3736</v>
      </c>
      <c r="F3834" t="s">
        <v>1369</v>
      </c>
      <c r="G3834">
        <v>2</v>
      </c>
    </row>
    <row r="3835" spans="1:7">
      <c r="A3835">
        <v>710599</v>
      </c>
      <c r="B3835" t="s">
        <v>1297</v>
      </c>
      <c r="C3835" t="s">
        <v>1298</v>
      </c>
      <c r="D3835">
        <v>32342</v>
      </c>
      <c r="E3835" t="s">
        <v>3864</v>
      </c>
      <c r="F3835" t="s">
        <v>1369</v>
      </c>
      <c r="G3835">
        <v>2</v>
      </c>
    </row>
    <row r="3836" spans="1:7">
      <c r="A3836">
        <v>710599</v>
      </c>
      <c r="B3836" t="s">
        <v>1297</v>
      </c>
      <c r="C3836" t="s">
        <v>1298</v>
      </c>
      <c r="D3836">
        <v>66809</v>
      </c>
      <c r="E3836" t="s">
        <v>3865</v>
      </c>
      <c r="F3836" t="s">
        <v>1369</v>
      </c>
      <c r="G3836">
        <v>2</v>
      </c>
    </row>
    <row r="3837" spans="1:7">
      <c r="A3837">
        <v>710599</v>
      </c>
      <c r="B3837" t="s">
        <v>1297</v>
      </c>
      <c r="C3837" t="s">
        <v>1298</v>
      </c>
      <c r="D3837">
        <v>323365</v>
      </c>
      <c r="E3837" t="s">
        <v>3931</v>
      </c>
      <c r="F3837" t="s">
        <v>1369</v>
      </c>
      <c r="G3837">
        <v>1</v>
      </c>
    </row>
    <row r="3838" spans="1:7">
      <c r="A3838">
        <v>710600</v>
      </c>
      <c r="B3838" t="s">
        <v>1577</v>
      </c>
      <c r="C3838" t="s">
        <v>1288</v>
      </c>
      <c r="D3838">
        <v>40442</v>
      </c>
      <c r="E3838" t="s">
        <v>3736</v>
      </c>
      <c r="F3838" t="s">
        <v>1369</v>
      </c>
      <c r="G3838">
        <v>2</v>
      </c>
    </row>
    <row r="3839" spans="1:7">
      <c r="A3839">
        <v>710600</v>
      </c>
      <c r="B3839" t="s">
        <v>1577</v>
      </c>
      <c r="C3839" t="s">
        <v>1288</v>
      </c>
      <c r="D3839">
        <v>32342</v>
      </c>
      <c r="E3839" t="s">
        <v>3864</v>
      </c>
      <c r="F3839" t="s">
        <v>1369</v>
      </c>
      <c r="G3839">
        <v>2</v>
      </c>
    </row>
    <row r="3840" spans="1:7">
      <c r="A3840">
        <v>710600</v>
      </c>
      <c r="B3840" t="s">
        <v>1577</v>
      </c>
      <c r="C3840" t="s">
        <v>1288</v>
      </c>
      <c r="D3840">
        <v>66809</v>
      </c>
      <c r="E3840" t="s">
        <v>3865</v>
      </c>
      <c r="F3840" t="s">
        <v>1369</v>
      </c>
      <c r="G3840">
        <v>2</v>
      </c>
    </row>
    <row r="3841" spans="1:7">
      <c r="A3841">
        <v>710600</v>
      </c>
      <c r="B3841" t="s">
        <v>1577</v>
      </c>
      <c r="C3841" t="s">
        <v>1288</v>
      </c>
      <c r="D3841">
        <v>235730</v>
      </c>
      <c r="E3841" t="s">
        <v>3929</v>
      </c>
      <c r="F3841" t="s">
        <v>1369</v>
      </c>
      <c r="G3841">
        <v>1</v>
      </c>
    </row>
    <row r="3842" spans="1:7">
      <c r="A3842">
        <v>710601</v>
      </c>
      <c r="B3842" t="s">
        <v>1578</v>
      </c>
      <c r="C3842" t="s">
        <v>1290</v>
      </c>
      <c r="D3842">
        <v>40442</v>
      </c>
      <c r="E3842" t="s">
        <v>3736</v>
      </c>
      <c r="F3842" t="s">
        <v>1369</v>
      </c>
      <c r="G3842">
        <v>2</v>
      </c>
    </row>
    <row r="3843" spans="1:7">
      <c r="A3843">
        <v>710601</v>
      </c>
      <c r="B3843" t="s">
        <v>1578</v>
      </c>
      <c r="C3843" t="s">
        <v>1290</v>
      </c>
      <c r="D3843">
        <v>32342</v>
      </c>
      <c r="E3843" t="s">
        <v>3864</v>
      </c>
      <c r="F3843" t="s">
        <v>1369</v>
      </c>
      <c r="G3843">
        <v>2</v>
      </c>
    </row>
    <row r="3844" spans="1:7">
      <c r="A3844">
        <v>710601</v>
      </c>
      <c r="B3844" t="s">
        <v>1578</v>
      </c>
      <c r="C3844" t="s">
        <v>1290</v>
      </c>
      <c r="D3844">
        <v>66809</v>
      </c>
      <c r="E3844" t="s">
        <v>3865</v>
      </c>
      <c r="F3844" t="s">
        <v>1369</v>
      </c>
      <c r="G3844">
        <v>2</v>
      </c>
    </row>
    <row r="3845" spans="1:7">
      <c r="A3845">
        <v>710601</v>
      </c>
      <c r="B3845" t="s">
        <v>1578</v>
      </c>
      <c r="C3845" t="s">
        <v>1290</v>
      </c>
      <c r="D3845">
        <v>235733</v>
      </c>
      <c r="E3845" t="s">
        <v>3930</v>
      </c>
      <c r="F3845" t="s">
        <v>1369</v>
      </c>
      <c r="G3845">
        <v>1</v>
      </c>
    </row>
    <row r="3846" spans="1:7">
      <c r="A3846">
        <v>710602</v>
      </c>
      <c r="B3846" t="s">
        <v>1324</v>
      </c>
      <c r="C3846" t="s">
        <v>1623</v>
      </c>
      <c r="D3846">
        <v>40442</v>
      </c>
      <c r="E3846" t="s">
        <v>3736</v>
      </c>
      <c r="F3846" t="s">
        <v>1369</v>
      </c>
      <c r="G3846">
        <v>2</v>
      </c>
    </row>
    <row r="3847" spans="1:7">
      <c r="A3847">
        <v>710602</v>
      </c>
      <c r="B3847" t="s">
        <v>1324</v>
      </c>
      <c r="C3847" t="s">
        <v>1623</v>
      </c>
      <c r="D3847">
        <v>32342</v>
      </c>
      <c r="E3847" t="s">
        <v>3864</v>
      </c>
      <c r="F3847" t="s">
        <v>1369</v>
      </c>
      <c r="G3847">
        <v>2</v>
      </c>
    </row>
    <row r="3848" spans="1:7">
      <c r="A3848">
        <v>710602</v>
      </c>
      <c r="B3848" t="s">
        <v>1324</v>
      </c>
      <c r="C3848" t="s">
        <v>1623</v>
      </c>
      <c r="D3848">
        <v>66809</v>
      </c>
      <c r="E3848" t="s">
        <v>3865</v>
      </c>
      <c r="F3848" t="s">
        <v>1369</v>
      </c>
      <c r="G3848">
        <v>2</v>
      </c>
    </row>
    <row r="3849" spans="1:7">
      <c r="A3849">
        <v>710602</v>
      </c>
      <c r="B3849" t="s">
        <v>1324</v>
      </c>
      <c r="C3849" t="s">
        <v>1623</v>
      </c>
      <c r="D3849">
        <v>235730</v>
      </c>
      <c r="E3849" t="s">
        <v>3929</v>
      </c>
      <c r="F3849" t="s">
        <v>1369</v>
      </c>
      <c r="G3849">
        <v>1</v>
      </c>
    </row>
    <row r="3850" spans="1:7">
      <c r="A3850">
        <v>710602</v>
      </c>
      <c r="B3850" t="s">
        <v>1324</v>
      </c>
      <c r="C3850" t="s">
        <v>1623</v>
      </c>
      <c r="D3850">
        <v>32221</v>
      </c>
      <c r="E3850" t="s">
        <v>4000</v>
      </c>
      <c r="F3850" t="s">
        <v>1369</v>
      </c>
      <c r="G3850">
        <v>3</v>
      </c>
    </row>
    <row r="3851" spans="1:7">
      <c r="A3851">
        <v>710602</v>
      </c>
      <c r="B3851" t="s">
        <v>1324</v>
      </c>
      <c r="C3851" t="s">
        <v>1623</v>
      </c>
      <c r="D3851">
        <v>40440</v>
      </c>
      <c r="E3851" t="s">
        <v>3823</v>
      </c>
      <c r="F3851" t="s">
        <v>1369</v>
      </c>
      <c r="G3851">
        <v>3</v>
      </c>
    </row>
    <row r="3852" spans="1:7">
      <c r="A3852">
        <v>710602</v>
      </c>
      <c r="B3852" t="s">
        <v>1324</v>
      </c>
      <c r="C3852" t="s">
        <v>1623</v>
      </c>
      <c r="D3852">
        <v>40441</v>
      </c>
      <c r="E3852" t="s">
        <v>3741</v>
      </c>
      <c r="F3852" t="s">
        <v>1369</v>
      </c>
      <c r="G3852">
        <v>2</v>
      </c>
    </row>
    <row r="3853" spans="1:7">
      <c r="A3853">
        <v>710602</v>
      </c>
      <c r="B3853" t="s">
        <v>1324</v>
      </c>
      <c r="C3853" t="s">
        <v>1623</v>
      </c>
      <c r="D3853">
        <v>66808</v>
      </c>
      <c r="E3853" t="s">
        <v>3794</v>
      </c>
      <c r="F3853" t="s">
        <v>1369</v>
      </c>
      <c r="G3853">
        <v>2</v>
      </c>
    </row>
    <row r="3854" spans="1:7">
      <c r="A3854">
        <v>710602</v>
      </c>
      <c r="B3854" t="s">
        <v>1324</v>
      </c>
      <c r="C3854" t="s">
        <v>1623</v>
      </c>
      <c r="D3854">
        <v>141363</v>
      </c>
      <c r="E3854" t="s">
        <v>3938</v>
      </c>
      <c r="F3854" t="s">
        <v>1369</v>
      </c>
      <c r="G3854">
        <v>2</v>
      </c>
    </row>
    <row r="3855" spans="1:7">
      <c r="A3855">
        <v>710602</v>
      </c>
      <c r="B3855" t="s">
        <v>1324</v>
      </c>
      <c r="C3855" t="s">
        <v>1623</v>
      </c>
      <c r="D3855">
        <v>225772</v>
      </c>
      <c r="E3855" t="s">
        <v>3919</v>
      </c>
      <c r="F3855" t="s">
        <v>1369</v>
      </c>
      <c r="G3855">
        <v>3</v>
      </c>
    </row>
    <row r="3856" spans="1:7">
      <c r="A3856">
        <v>710602</v>
      </c>
      <c r="B3856" t="s">
        <v>1324</v>
      </c>
      <c r="C3856" t="s">
        <v>1623</v>
      </c>
      <c r="D3856">
        <v>303569</v>
      </c>
      <c r="E3856" t="s">
        <v>4001</v>
      </c>
      <c r="F3856" t="s">
        <v>1369</v>
      </c>
      <c r="G3856">
        <v>3</v>
      </c>
    </row>
    <row r="3857" spans="1:7">
      <c r="A3857">
        <v>710602</v>
      </c>
      <c r="B3857" t="s">
        <v>1324</v>
      </c>
      <c r="C3857" t="s">
        <v>1623</v>
      </c>
      <c r="D3857">
        <v>322063</v>
      </c>
      <c r="E3857" t="s">
        <v>4002</v>
      </c>
      <c r="F3857" t="s">
        <v>1369</v>
      </c>
      <c r="G3857">
        <v>1</v>
      </c>
    </row>
    <row r="3858" spans="1:7">
      <c r="A3858">
        <v>710602</v>
      </c>
      <c r="B3858" t="s">
        <v>1324</v>
      </c>
      <c r="C3858" t="s">
        <v>1623</v>
      </c>
      <c r="D3858">
        <v>32290</v>
      </c>
      <c r="E3858" t="s">
        <v>4003</v>
      </c>
      <c r="F3858" t="s">
        <v>1369</v>
      </c>
      <c r="G3858">
        <v>2</v>
      </c>
    </row>
    <row r="3859" spans="1:7">
      <c r="A3859">
        <v>710602</v>
      </c>
      <c r="B3859" t="s">
        <v>1324</v>
      </c>
      <c r="C3859" t="s">
        <v>1623</v>
      </c>
      <c r="D3859">
        <v>152482</v>
      </c>
      <c r="E3859" t="s">
        <v>4006</v>
      </c>
      <c r="F3859" t="s">
        <v>1369</v>
      </c>
      <c r="G3859">
        <v>3</v>
      </c>
    </row>
    <row r="3860" spans="1:7">
      <c r="A3860">
        <v>710603</v>
      </c>
      <c r="B3860" t="s">
        <v>1326</v>
      </c>
      <c r="C3860" t="s">
        <v>1624</v>
      </c>
      <c r="D3860">
        <v>40442</v>
      </c>
      <c r="E3860" t="s">
        <v>3736</v>
      </c>
      <c r="F3860" t="s">
        <v>1369</v>
      </c>
      <c r="G3860">
        <v>2</v>
      </c>
    </row>
    <row r="3861" spans="1:7">
      <c r="A3861">
        <v>710603</v>
      </c>
      <c r="B3861" t="s">
        <v>1326</v>
      </c>
      <c r="C3861" t="s">
        <v>1624</v>
      </c>
      <c r="D3861">
        <v>32342</v>
      </c>
      <c r="E3861" t="s">
        <v>3864</v>
      </c>
      <c r="F3861" t="s">
        <v>1369</v>
      </c>
      <c r="G3861">
        <v>2</v>
      </c>
    </row>
    <row r="3862" spans="1:7">
      <c r="A3862">
        <v>710603</v>
      </c>
      <c r="B3862" t="s">
        <v>1326</v>
      </c>
      <c r="C3862" t="s">
        <v>1624</v>
      </c>
      <c r="D3862">
        <v>66809</v>
      </c>
      <c r="E3862" t="s">
        <v>3865</v>
      </c>
      <c r="F3862" t="s">
        <v>1369</v>
      </c>
      <c r="G3862">
        <v>2</v>
      </c>
    </row>
    <row r="3863" spans="1:7">
      <c r="A3863">
        <v>710603</v>
      </c>
      <c r="B3863" t="s">
        <v>1326</v>
      </c>
      <c r="C3863" t="s">
        <v>1624</v>
      </c>
      <c r="D3863">
        <v>235733</v>
      </c>
      <c r="E3863" t="s">
        <v>3930</v>
      </c>
      <c r="F3863" t="s">
        <v>1369</v>
      </c>
      <c r="G3863">
        <v>1</v>
      </c>
    </row>
    <row r="3864" spans="1:7">
      <c r="A3864">
        <v>710603</v>
      </c>
      <c r="B3864" t="s">
        <v>1326</v>
      </c>
      <c r="C3864" t="s">
        <v>1624</v>
      </c>
      <c r="D3864">
        <v>32221</v>
      </c>
      <c r="E3864" t="s">
        <v>4000</v>
      </c>
      <c r="F3864" t="s">
        <v>1369</v>
      </c>
      <c r="G3864">
        <v>3</v>
      </c>
    </row>
    <row r="3865" spans="1:7">
      <c r="A3865">
        <v>710603</v>
      </c>
      <c r="B3865" t="s">
        <v>1326</v>
      </c>
      <c r="C3865" t="s">
        <v>1624</v>
      </c>
      <c r="D3865">
        <v>40440</v>
      </c>
      <c r="E3865" t="s">
        <v>3823</v>
      </c>
      <c r="F3865" t="s">
        <v>1369</v>
      </c>
      <c r="G3865">
        <v>3</v>
      </c>
    </row>
    <row r="3866" spans="1:7">
      <c r="A3866">
        <v>710603</v>
      </c>
      <c r="B3866" t="s">
        <v>1326</v>
      </c>
      <c r="C3866" t="s">
        <v>1624</v>
      </c>
      <c r="D3866">
        <v>40441</v>
      </c>
      <c r="E3866" t="s">
        <v>3741</v>
      </c>
      <c r="F3866" t="s">
        <v>1369</v>
      </c>
      <c r="G3866">
        <v>2</v>
      </c>
    </row>
    <row r="3867" spans="1:7">
      <c r="A3867">
        <v>710603</v>
      </c>
      <c r="B3867" t="s">
        <v>1326</v>
      </c>
      <c r="C3867" t="s">
        <v>1624</v>
      </c>
      <c r="D3867">
        <v>66808</v>
      </c>
      <c r="E3867" t="s">
        <v>3794</v>
      </c>
      <c r="F3867" t="s">
        <v>1369</v>
      </c>
      <c r="G3867">
        <v>2</v>
      </c>
    </row>
    <row r="3868" spans="1:7">
      <c r="A3868">
        <v>710603</v>
      </c>
      <c r="B3868" t="s">
        <v>1326</v>
      </c>
      <c r="C3868" t="s">
        <v>1624</v>
      </c>
      <c r="D3868">
        <v>141363</v>
      </c>
      <c r="E3868" t="s">
        <v>3938</v>
      </c>
      <c r="F3868" t="s">
        <v>1369</v>
      </c>
      <c r="G3868">
        <v>2</v>
      </c>
    </row>
    <row r="3869" spans="1:7">
      <c r="A3869">
        <v>710603</v>
      </c>
      <c r="B3869" t="s">
        <v>1326</v>
      </c>
      <c r="C3869" t="s">
        <v>1624</v>
      </c>
      <c r="D3869">
        <v>225773</v>
      </c>
      <c r="E3869" t="s">
        <v>3920</v>
      </c>
      <c r="F3869" t="s">
        <v>1369</v>
      </c>
      <c r="G3869">
        <v>3</v>
      </c>
    </row>
    <row r="3870" spans="1:7">
      <c r="A3870">
        <v>710603</v>
      </c>
      <c r="B3870" t="s">
        <v>1326</v>
      </c>
      <c r="C3870" t="s">
        <v>1624</v>
      </c>
      <c r="D3870">
        <v>303569</v>
      </c>
      <c r="E3870" t="s">
        <v>4001</v>
      </c>
      <c r="F3870" t="s">
        <v>1369</v>
      </c>
      <c r="G3870">
        <v>3</v>
      </c>
    </row>
    <row r="3871" spans="1:7">
      <c r="A3871">
        <v>710603</v>
      </c>
      <c r="B3871" t="s">
        <v>1326</v>
      </c>
      <c r="C3871" t="s">
        <v>1624</v>
      </c>
      <c r="D3871">
        <v>322063</v>
      </c>
      <c r="E3871" t="s">
        <v>4002</v>
      </c>
      <c r="F3871" t="s">
        <v>1369</v>
      </c>
      <c r="G3871">
        <v>1</v>
      </c>
    </row>
    <row r="3872" spans="1:7">
      <c r="A3872">
        <v>710603</v>
      </c>
      <c r="B3872" t="s">
        <v>1326</v>
      </c>
      <c r="C3872" t="s">
        <v>1624</v>
      </c>
      <c r="D3872">
        <v>32290</v>
      </c>
      <c r="E3872" t="s">
        <v>4003</v>
      </c>
      <c r="F3872" t="s">
        <v>1369</v>
      </c>
      <c r="G3872">
        <v>2</v>
      </c>
    </row>
    <row r="3873" spans="1:7">
      <c r="A3873">
        <v>710603</v>
      </c>
      <c r="B3873" t="s">
        <v>1326</v>
      </c>
      <c r="C3873" t="s">
        <v>1624</v>
      </c>
      <c r="D3873">
        <v>152482</v>
      </c>
      <c r="E3873" t="s">
        <v>4006</v>
      </c>
      <c r="F3873" t="s">
        <v>1369</v>
      </c>
      <c r="G3873">
        <v>3</v>
      </c>
    </row>
    <row r="3874" spans="1:7">
      <c r="A3874">
        <v>710604</v>
      </c>
      <c r="B3874" t="s">
        <v>1331</v>
      </c>
      <c r="C3874" t="s">
        <v>1332</v>
      </c>
      <c r="D3874">
        <v>40442</v>
      </c>
      <c r="E3874" t="s">
        <v>3736</v>
      </c>
      <c r="F3874" t="s">
        <v>1369</v>
      </c>
      <c r="G3874">
        <v>4</v>
      </c>
    </row>
    <row r="3875" spans="1:7">
      <c r="A3875">
        <v>710604</v>
      </c>
      <c r="B3875" t="s">
        <v>1331</v>
      </c>
      <c r="C3875" t="s">
        <v>1332</v>
      </c>
      <c r="D3875">
        <v>32342</v>
      </c>
      <c r="E3875" t="s">
        <v>3864</v>
      </c>
      <c r="F3875" t="s">
        <v>1369</v>
      </c>
      <c r="G3875">
        <v>4</v>
      </c>
    </row>
    <row r="3876" spans="1:7">
      <c r="A3876">
        <v>710604</v>
      </c>
      <c r="B3876" t="s">
        <v>1331</v>
      </c>
      <c r="C3876" t="s">
        <v>1332</v>
      </c>
      <c r="D3876">
        <v>66809</v>
      </c>
      <c r="E3876" t="s">
        <v>3865</v>
      </c>
      <c r="F3876" t="s">
        <v>1369</v>
      </c>
      <c r="G3876">
        <v>4</v>
      </c>
    </row>
    <row r="3877" spans="1:7">
      <c r="A3877">
        <v>710604</v>
      </c>
      <c r="B3877" t="s">
        <v>1331</v>
      </c>
      <c r="C3877" t="s">
        <v>1332</v>
      </c>
      <c r="D3877">
        <v>133187</v>
      </c>
      <c r="E3877" t="s">
        <v>3905</v>
      </c>
      <c r="F3877" t="s">
        <v>1369</v>
      </c>
      <c r="G3877">
        <v>1</v>
      </c>
    </row>
    <row r="3878" spans="1:7">
      <c r="A3878">
        <v>710604</v>
      </c>
      <c r="B3878" t="s">
        <v>1331</v>
      </c>
      <c r="C3878" t="s">
        <v>1332</v>
      </c>
      <c r="D3878">
        <v>133186</v>
      </c>
      <c r="E3878" t="s">
        <v>3906</v>
      </c>
      <c r="F3878" t="s">
        <v>1369</v>
      </c>
      <c r="G3878">
        <v>1</v>
      </c>
    </row>
    <row r="3879" spans="1:7">
      <c r="A3879">
        <v>710604</v>
      </c>
      <c r="B3879" t="s">
        <v>1331</v>
      </c>
      <c r="C3879" t="s">
        <v>1332</v>
      </c>
      <c r="D3879">
        <v>133174</v>
      </c>
      <c r="E3879" t="s">
        <v>3907</v>
      </c>
      <c r="F3879" t="s">
        <v>1369</v>
      </c>
      <c r="G3879">
        <v>1</v>
      </c>
    </row>
    <row r="3880" spans="1:7">
      <c r="A3880">
        <v>710604</v>
      </c>
      <c r="B3880" t="s">
        <v>1331</v>
      </c>
      <c r="C3880" t="s">
        <v>1332</v>
      </c>
      <c r="D3880">
        <v>133157</v>
      </c>
      <c r="E3880" t="s">
        <v>3908</v>
      </c>
      <c r="F3880" t="s">
        <v>1369</v>
      </c>
      <c r="G3880">
        <v>1</v>
      </c>
    </row>
    <row r="3881" spans="1:7">
      <c r="A3881">
        <v>710604</v>
      </c>
      <c r="B3881" t="s">
        <v>1331</v>
      </c>
      <c r="C3881" t="s">
        <v>1332</v>
      </c>
      <c r="D3881">
        <v>133181</v>
      </c>
      <c r="E3881" t="s">
        <v>3909</v>
      </c>
      <c r="F3881" t="s">
        <v>1369</v>
      </c>
      <c r="G3881">
        <v>1</v>
      </c>
    </row>
    <row r="3882" spans="1:7">
      <c r="A3882">
        <v>710604</v>
      </c>
      <c r="B3882" t="s">
        <v>1331</v>
      </c>
      <c r="C3882" t="s">
        <v>1332</v>
      </c>
      <c r="D3882">
        <v>154484</v>
      </c>
      <c r="E3882" t="s">
        <v>3910</v>
      </c>
      <c r="F3882" t="s">
        <v>1370</v>
      </c>
      <c r="G3882">
        <v>10</v>
      </c>
    </row>
    <row r="3883" spans="1:7">
      <c r="A3883">
        <v>710604</v>
      </c>
      <c r="B3883" t="s">
        <v>1331</v>
      </c>
      <c r="C3883" t="s">
        <v>1332</v>
      </c>
      <c r="D3883">
        <v>32292</v>
      </c>
      <c r="E3883" t="s">
        <v>3798</v>
      </c>
      <c r="F3883" t="s">
        <v>1369</v>
      </c>
      <c r="G3883">
        <v>2</v>
      </c>
    </row>
    <row r="3884" spans="1:7">
      <c r="A3884">
        <v>710604</v>
      </c>
      <c r="B3884" t="s">
        <v>1331</v>
      </c>
      <c r="C3884" t="s">
        <v>1332</v>
      </c>
      <c r="D3884">
        <v>323341</v>
      </c>
      <c r="E3884" t="s">
        <v>3913</v>
      </c>
      <c r="F3884" t="s">
        <v>1369</v>
      </c>
      <c r="G3884">
        <v>2</v>
      </c>
    </row>
    <row r="3885" spans="1:7">
      <c r="A3885">
        <v>710604</v>
      </c>
      <c r="B3885" t="s">
        <v>1331</v>
      </c>
      <c r="C3885" t="s">
        <v>1332</v>
      </c>
      <c r="D3885">
        <v>50225</v>
      </c>
      <c r="E3885" t="s">
        <v>3914</v>
      </c>
      <c r="F3885" t="s">
        <v>1369</v>
      </c>
      <c r="G3885">
        <v>4</v>
      </c>
    </row>
    <row r="3886" spans="1:7">
      <c r="A3886">
        <v>710604</v>
      </c>
      <c r="B3886" t="s">
        <v>1331</v>
      </c>
      <c r="C3886" t="s">
        <v>1332</v>
      </c>
      <c r="D3886">
        <v>66808</v>
      </c>
      <c r="E3886" t="s">
        <v>3794</v>
      </c>
      <c r="F3886" t="s">
        <v>1369</v>
      </c>
      <c r="G3886">
        <v>4</v>
      </c>
    </row>
    <row r="3887" spans="1:7">
      <c r="A3887">
        <v>710604</v>
      </c>
      <c r="B3887" t="s">
        <v>1331</v>
      </c>
      <c r="C3887" t="s">
        <v>1332</v>
      </c>
      <c r="D3887">
        <v>40441</v>
      </c>
      <c r="E3887" t="s">
        <v>3741</v>
      </c>
      <c r="F3887" t="s">
        <v>1369</v>
      </c>
      <c r="G3887">
        <v>4</v>
      </c>
    </row>
    <row r="3888" spans="1:7">
      <c r="A3888">
        <v>710604</v>
      </c>
      <c r="B3888" t="s">
        <v>1331</v>
      </c>
      <c r="C3888" t="s">
        <v>1332</v>
      </c>
      <c r="D3888">
        <v>235732</v>
      </c>
      <c r="E3888" t="s">
        <v>3932</v>
      </c>
      <c r="F3888" t="s">
        <v>1369</v>
      </c>
      <c r="G3888">
        <v>1</v>
      </c>
    </row>
    <row r="3889" spans="1:7">
      <c r="A3889">
        <v>710604</v>
      </c>
      <c r="B3889" t="s">
        <v>1331</v>
      </c>
      <c r="C3889" t="s">
        <v>1332</v>
      </c>
      <c r="D3889">
        <v>32221</v>
      </c>
      <c r="E3889" t="s">
        <v>4000</v>
      </c>
      <c r="F3889" t="s">
        <v>1369</v>
      </c>
      <c r="G3889">
        <v>3</v>
      </c>
    </row>
    <row r="3890" spans="1:7">
      <c r="A3890">
        <v>710604</v>
      </c>
      <c r="B3890" t="s">
        <v>1331</v>
      </c>
      <c r="C3890" t="s">
        <v>1332</v>
      </c>
      <c r="D3890">
        <v>40440</v>
      </c>
      <c r="E3890" t="s">
        <v>3823</v>
      </c>
      <c r="F3890" t="s">
        <v>1369</v>
      </c>
      <c r="G3890">
        <v>3</v>
      </c>
    </row>
    <row r="3891" spans="1:7">
      <c r="A3891">
        <v>710604</v>
      </c>
      <c r="B3891" t="s">
        <v>1331</v>
      </c>
      <c r="C3891" t="s">
        <v>1332</v>
      </c>
      <c r="D3891">
        <v>141363</v>
      </c>
      <c r="E3891" t="s">
        <v>3938</v>
      </c>
      <c r="F3891" t="s">
        <v>1369</v>
      </c>
      <c r="G3891">
        <v>2</v>
      </c>
    </row>
    <row r="3892" spans="1:7">
      <c r="A3892">
        <v>710604</v>
      </c>
      <c r="B3892" t="s">
        <v>1331</v>
      </c>
      <c r="C3892" t="s">
        <v>1332</v>
      </c>
      <c r="D3892">
        <v>225772</v>
      </c>
      <c r="E3892" t="s">
        <v>3919</v>
      </c>
      <c r="F3892" t="s">
        <v>1369</v>
      </c>
      <c r="G3892">
        <v>3</v>
      </c>
    </row>
    <row r="3893" spans="1:7">
      <c r="A3893">
        <v>710604</v>
      </c>
      <c r="B3893" t="s">
        <v>1331</v>
      </c>
      <c r="C3893" t="s">
        <v>1332</v>
      </c>
      <c r="D3893">
        <v>303569</v>
      </c>
      <c r="E3893" t="s">
        <v>4001</v>
      </c>
      <c r="F3893" t="s">
        <v>1369</v>
      </c>
      <c r="G3893">
        <v>3</v>
      </c>
    </row>
    <row r="3894" spans="1:7">
      <c r="A3894">
        <v>710604</v>
      </c>
      <c r="B3894" t="s">
        <v>1331</v>
      </c>
      <c r="C3894" t="s">
        <v>1332</v>
      </c>
      <c r="D3894">
        <v>322063</v>
      </c>
      <c r="E3894" t="s">
        <v>4002</v>
      </c>
      <c r="F3894" t="s">
        <v>1369</v>
      </c>
      <c r="G3894">
        <v>1</v>
      </c>
    </row>
    <row r="3895" spans="1:7">
      <c r="A3895">
        <v>710604</v>
      </c>
      <c r="B3895" t="s">
        <v>1331</v>
      </c>
      <c r="C3895" t="s">
        <v>1332</v>
      </c>
      <c r="D3895">
        <v>32290</v>
      </c>
      <c r="E3895" t="s">
        <v>4003</v>
      </c>
      <c r="F3895" t="s">
        <v>1369</v>
      </c>
      <c r="G3895">
        <v>2</v>
      </c>
    </row>
    <row r="3896" spans="1:7">
      <c r="A3896">
        <v>710604</v>
      </c>
      <c r="B3896" t="s">
        <v>1331</v>
      </c>
      <c r="C3896" t="s">
        <v>1332</v>
      </c>
      <c r="D3896">
        <v>152482</v>
      </c>
      <c r="E3896" t="s">
        <v>4006</v>
      </c>
      <c r="F3896" t="s">
        <v>1369</v>
      </c>
      <c r="G3896">
        <v>3</v>
      </c>
    </row>
    <row r="3897" spans="1:7">
      <c r="A3897">
        <v>710605</v>
      </c>
      <c r="B3897" t="s">
        <v>1333</v>
      </c>
      <c r="C3897" t="s">
        <v>1334</v>
      </c>
      <c r="D3897">
        <v>40442</v>
      </c>
      <c r="E3897" t="s">
        <v>3736</v>
      </c>
      <c r="F3897" t="s">
        <v>1369</v>
      </c>
      <c r="G3897">
        <v>4</v>
      </c>
    </row>
    <row r="3898" spans="1:7">
      <c r="A3898">
        <v>710605</v>
      </c>
      <c r="B3898" t="s">
        <v>1333</v>
      </c>
      <c r="C3898" t="s">
        <v>1334</v>
      </c>
      <c r="D3898">
        <v>32342</v>
      </c>
      <c r="E3898" t="s">
        <v>3864</v>
      </c>
      <c r="F3898" t="s">
        <v>1369</v>
      </c>
      <c r="G3898">
        <v>4</v>
      </c>
    </row>
    <row r="3899" spans="1:7">
      <c r="A3899">
        <v>710605</v>
      </c>
      <c r="B3899" t="s">
        <v>1333</v>
      </c>
      <c r="C3899" t="s">
        <v>1334</v>
      </c>
      <c r="D3899">
        <v>66809</v>
      </c>
      <c r="E3899" t="s">
        <v>3865</v>
      </c>
      <c r="F3899" t="s">
        <v>1369</v>
      </c>
      <c r="G3899">
        <v>4</v>
      </c>
    </row>
    <row r="3900" spans="1:7">
      <c r="A3900">
        <v>710605</v>
      </c>
      <c r="B3900" t="s">
        <v>1333</v>
      </c>
      <c r="C3900" t="s">
        <v>1334</v>
      </c>
      <c r="D3900">
        <v>133187</v>
      </c>
      <c r="E3900" t="s">
        <v>3905</v>
      </c>
      <c r="F3900" t="s">
        <v>1369</v>
      </c>
      <c r="G3900">
        <v>1</v>
      </c>
    </row>
    <row r="3901" spans="1:7">
      <c r="A3901">
        <v>710605</v>
      </c>
      <c r="B3901" t="s">
        <v>1333</v>
      </c>
      <c r="C3901" t="s">
        <v>1334</v>
      </c>
      <c r="D3901">
        <v>133186</v>
      </c>
      <c r="E3901" t="s">
        <v>3906</v>
      </c>
      <c r="F3901" t="s">
        <v>1369</v>
      </c>
      <c r="G3901">
        <v>1</v>
      </c>
    </row>
    <row r="3902" spans="1:7">
      <c r="A3902">
        <v>710605</v>
      </c>
      <c r="B3902" t="s">
        <v>1333</v>
      </c>
      <c r="C3902" t="s">
        <v>1334</v>
      </c>
      <c r="D3902">
        <v>133174</v>
      </c>
      <c r="E3902" t="s">
        <v>3907</v>
      </c>
      <c r="F3902" t="s">
        <v>1369</v>
      </c>
      <c r="G3902">
        <v>1</v>
      </c>
    </row>
    <row r="3903" spans="1:7">
      <c r="A3903">
        <v>710605</v>
      </c>
      <c r="B3903" t="s">
        <v>1333</v>
      </c>
      <c r="C3903" t="s">
        <v>1334</v>
      </c>
      <c r="D3903">
        <v>133157</v>
      </c>
      <c r="E3903" t="s">
        <v>3908</v>
      </c>
      <c r="F3903" t="s">
        <v>1369</v>
      </c>
      <c r="G3903">
        <v>1</v>
      </c>
    </row>
    <row r="3904" spans="1:7">
      <c r="A3904">
        <v>710605</v>
      </c>
      <c r="B3904" t="s">
        <v>1333</v>
      </c>
      <c r="C3904" t="s">
        <v>1334</v>
      </c>
      <c r="D3904">
        <v>133181</v>
      </c>
      <c r="E3904" t="s">
        <v>3909</v>
      </c>
      <c r="F3904" t="s">
        <v>1369</v>
      </c>
      <c r="G3904">
        <v>1</v>
      </c>
    </row>
    <row r="3905" spans="1:7">
      <c r="A3905">
        <v>710605</v>
      </c>
      <c r="B3905" t="s">
        <v>1333</v>
      </c>
      <c r="C3905" t="s">
        <v>1334</v>
      </c>
      <c r="D3905">
        <v>154484</v>
      </c>
      <c r="E3905" t="s">
        <v>3910</v>
      </c>
      <c r="F3905" t="s">
        <v>1370</v>
      </c>
      <c r="G3905">
        <v>10</v>
      </c>
    </row>
    <row r="3906" spans="1:7">
      <c r="A3906">
        <v>710605</v>
      </c>
      <c r="B3906" t="s">
        <v>1333</v>
      </c>
      <c r="C3906" t="s">
        <v>1334</v>
      </c>
      <c r="D3906">
        <v>32292</v>
      </c>
      <c r="E3906" t="s">
        <v>3798</v>
      </c>
      <c r="F3906" t="s">
        <v>1369</v>
      </c>
      <c r="G3906">
        <v>2</v>
      </c>
    </row>
    <row r="3907" spans="1:7">
      <c r="A3907">
        <v>710605</v>
      </c>
      <c r="B3907" t="s">
        <v>1333</v>
      </c>
      <c r="C3907" t="s">
        <v>1334</v>
      </c>
      <c r="D3907">
        <v>323341</v>
      </c>
      <c r="E3907" t="s">
        <v>3913</v>
      </c>
      <c r="F3907" t="s">
        <v>1369</v>
      </c>
      <c r="G3907">
        <v>2</v>
      </c>
    </row>
    <row r="3908" spans="1:7">
      <c r="A3908">
        <v>710605</v>
      </c>
      <c r="B3908" t="s">
        <v>1333</v>
      </c>
      <c r="C3908" t="s">
        <v>1334</v>
      </c>
      <c r="D3908">
        <v>50225</v>
      </c>
      <c r="E3908" t="s">
        <v>3914</v>
      </c>
      <c r="F3908" t="s">
        <v>1369</v>
      </c>
      <c r="G3908">
        <v>4</v>
      </c>
    </row>
    <row r="3909" spans="1:7">
      <c r="A3909">
        <v>710605</v>
      </c>
      <c r="B3909" t="s">
        <v>1333</v>
      </c>
      <c r="C3909" t="s">
        <v>1334</v>
      </c>
      <c r="D3909">
        <v>66808</v>
      </c>
      <c r="E3909" t="s">
        <v>3794</v>
      </c>
      <c r="F3909" t="s">
        <v>1369</v>
      </c>
      <c r="G3909">
        <v>4</v>
      </c>
    </row>
    <row r="3910" spans="1:7">
      <c r="A3910">
        <v>710605</v>
      </c>
      <c r="B3910" t="s">
        <v>1333</v>
      </c>
      <c r="C3910" t="s">
        <v>1334</v>
      </c>
      <c r="D3910">
        <v>40441</v>
      </c>
      <c r="E3910" t="s">
        <v>3741</v>
      </c>
      <c r="F3910" t="s">
        <v>1369</v>
      </c>
      <c r="G3910">
        <v>4</v>
      </c>
    </row>
    <row r="3911" spans="1:7">
      <c r="A3911">
        <v>710605</v>
      </c>
      <c r="B3911" t="s">
        <v>1333</v>
      </c>
      <c r="C3911" t="s">
        <v>1334</v>
      </c>
      <c r="D3911">
        <v>235735</v>
      </c>
      <c r="E3911" t="s">
        <v>3933</v>
      </c>
      <c r="F3911" t="s">
        <v>1369</v>
      </c>
      <c r="G3911">
        <v>1</v>
      </c>
    </row>
    <row r="3912" spans="1:7">
      <c r="A3912">
        <v>710605</v>
      </c>
      <c r="B3912" t="s">
        <v>1333</v>
      </c>
      <c r="C3912" t="s">
        <v>1334</v>
      </c>
      <c r="D3912">
        <v>32221</v>
      </c>
      <c r="E3912" t="s">
        <v>4000</v>
      </c>
      <c r="F3912" t="s">
        <v>1369</v>
      </c>
      <c r="G3912">
        <v>3</v>
      </c>
    </row>
    <row r="3913" spans="1:7">
      <c r="A3913">
        <v>710605</v>
      </c>
      <c r="B3913" t="s">
        <v>1333</v>
      </c>
      <c r="C3913" t="s">
        <v>1334</v>
      </c>
      <c r="D3913">
        <v>40440</v>
      </c>
      <c r="E3913" t="s">
        <v>3823</v>
      </c>
      <c r="F3913" t="s">
        <v>1369</v>
      </c>
      <c r="G3913">
        <v>3</v>
      </c>
    </row>
    <row r="3914" spans="1:7">
      <c r="A3914">
        <v>710605</v>
      </c>
      <c r="B3914" t="s">
        <v>1333</v>
      </c>
      <c r="C3914" t="s">
        <v>1334</v>
      </c>
      <c r="D3914">
        <v>141363</v>
      </c>
      <c r="E3914" t="s">
        <v>3938</v>
      </c>
      <c r="F3914" t="s">
        <v>1369</v>
      </c>
      <c r="G3914">
        <v>2</v>
      </c>
    </row>
    <row r="3915" spans="1:7">
      <c r="A3915">
        <v>710605</v>
      </c>
      <c r="B3915" t="s">
        <v>1333</v>
      </c>
      <c r="C3915" t="s">
        <v>1334</v>
      </c>
      <c r="D3915">
        <v>225773</v>
      </c>
      <c r="E3915" t="s">
        <v>3920</v>
      </c>
      <c r="F3915" t="s">
        <v>1369</v>
      </c>
      <c r="G3915">
        <v>3</v>
      </c>
    </row>
    <row r="3916" spans="1:7">
      <c r="A3916">
        <v>710605</v>
      </c>
      <c r="B3916" t="s">
        <v>1333</v>
      </c>
      <c r="C3916" t="s">
        <v>1334</v>
      </c>
      <c r="D3916">
        <v>303569</v>
      </c>
      <c r="E3916" t="s">
        <v>4001</v>
      </c>
      <c r="F3916" t="s">
        <v>1369</v>
      </c>
      <c r="G3916">
        <v>3</v>
      </c>
    </row>
    <row r="3917" spans="1:7">
      <c r="A3917">
        <v>710605</v>
      </c>
      <c r="B3917" t="s">
        <v>1333</v>
      </c>
      <c r="C3917" t="s">
        <v>1334</v>
      </c>
      <c r="D3917">
        <v>322063</v>
      </c>
      <c r="E3917" t="s">
        <v>4002</v>
      </c>
      <c r="F3917" t="s">
        <v>1369</v>
      </c>
      <c r="G3917">
        <v>1</v>
      </c>
    </row>
    <row r="3918" spans="1:7">
      <c r="A3918">
        <v>710605</v>
      </c>
      <c r="B3918" t="s">
        <v>1333</v>
      </c>
      <c r="C3918" t="s">
        <v>1334</v>
      </c>
      <c r="D3918">
        <v>32290</v>
      </c>
      <c r="E3918" t="s">
        <v>4003</v>
      </c>
      <c r="F3918" t="s">
        <v>1369</v>
      </c>
      <c r="G3918">
        <v>2</v>
      </c>
    </row>
    <row r="3919" spans="1:7">
      <c r="A3919">
        <v>710605</v>
      </c>
      <c r="B3919" t="s">
        <v>1333</v>
      </c>
      <c r="C3919" t="s">
        <v>1334</v>
      </c>
      <c r="D3919">
        <v>152482</v>
      </c>
      <c r="E3919" t="s">
        <v>4006</v>
      </c>
      <c r="F3919" t="s">
        <v>1369</v>
      </c>
      <c r="G3919">
        <v>3</v>
      </c>
    </row>
    <row r="3920" spans="1:7">
      <c r="A3920">
        <v>710606</v>
      </c>
      <c r="B3920" t="s">
        <v>1335</v>
      </c>
      <c r="C3920" t="s">
        <v>1336</v>
      </c>
      <c r="D3920">
        <v>40442</v>
      </c>
      <c r="E3920" t="s">
        <v>3736</v>
      </c>
      <c r="F3920" t="s">
        <v>1369</v>
      </c>
      <c r="G3920">
        <v>4</v>
      </c>
    </row>
    <row r="3921" spans="1:7">
      <c r="A3921">
        <v>710606</v>
      </c>
      <c r="B3921" t="s">
        <v>1335</v>
      </c>
      <c r="C3921" t="s">
        <v>1336</v>
      </c>
      <c r="D3921">
        <v>32342</v>
      </c>
      <c r="E3921" t="s">
        <v>3864</v>
      </c>
      <c r="F3921" t="s">
        <v>1369</v>
      </c>
      <c r="G3921">
        <v>4</v>
      </c>
    </row>
    <row r="3922" spans="1:7">
      <c r="A3922">
        <v>710606</v>
      </c>
      <c r="B3922" t="s">
        <v>1335</v>
      </c>
      <c r="C3922" t="s">
        <v>1336</v>
      </c>
      <c r="D3922">
        <v>66809</v>
      </c>
      <c r="E3922" t="s">
        <v>3865</v>
      </c>
      <c r="F3922" t="s">
        <v>1369</v>
      </c>
      <c r="G3922">
        <v>4</v>
      </c>
    </row>
    <row r="3923" spans="1:7">
      <c r="A3923">
        <v>710606</v>
      </c>
      <c r="B3923" t="s">
        <v>1335</v>
      </c>
      <c r="C3923" t="s">
        <v>1336</v>
      </c>
      <c r="D3923">
        <v>133187</v>
      </c>
      <c r="E3923" t="s">
        <v>3905</v>
      </c>
      <c r="F3923" t="s">
        <v>1369</v>
      </c>
      <c r="G3923">
        <v>1</v>
      </c>
    </row>
    <row r="3924" spans="1:7">
      <c r="A3924">
        <v>710606</v>
      </c>
      <c r="B3924" t="s">
        <v>1335</v>
      </c>
      <c r="C3924" t="s">
        <v>1336</v>
      </c>
      <c r="D3924">
        <v>133184</v>
      </c>
      <c r="E3924" t="s">
        <v>3915</v>
      </c>
      <c r="F3924" t="s">
        <v>1369</v>
      </c>
      <c r="G3924">
        <v>1</v>
      </c>
    </row>
    <row r="3925" spans="1:7">
      <c r="A3925">
        <v>710606</v>
      </c>
      <c r="B3925" t="s">
        <v>1335</v>
      </c>
      <c r="C3925" t="s">
        <v>1336</v>
      </c>
      <c r="D3925">
        <v>133174</v>
      </c>
      <c r="E3925" t="s">
        <v>3907</v>
      </c>
      <c r="F3925" t="s">
        <v>1369</v>
      </c>
      <c r="G3925">
        <v>1</v>
      </c>
    </row>
    <row r="3926" spans="1:7">
      <c r="A3926">
        <v>710606</v>
      </c>
      <c r="B3926" t="s">
        <v>1335</v>
      </c>
      <c r="C3926" t="s">
        <v>1336</v>
      </c>
      <c r="D3926">
        <v>133157</v>
      </c>
      <c r="E3926" t="s">
        <v>3908</v>
      </c>
      <c r="F3926" t="s">
        <v>1369</v>
      </c>
      <c r="G3926">
        <v>1</v>
      </c>
    </row>
    <row r="3927" spans="1:7">
      <c r="A3927">
        <v>710606</v>
      </c>
      <c r="B3927" t="s">
        <v>1335</v>
      </c>
      <c r="C3927" t="s">
        <v>1336</v>
      </c>
      <c r="D3927">
        <v>133181</v>
      </c>
      <c r="E3927" t="s">
        <v>3909</v>
      </c>
      <c r="F3927" t="s">
        <v>1369</v>
      </c>
      <c r="G3927">
        <v>1</v>
      </c>
    </row>
    <row r="3928" spans="1:7">
      <c r="A3928">
        <v>710606</v>
      </c>
      <c r="B3928" t="s">
        <v>1335</v>
      </c>
      <c r="C3928" t="s">
        <v>1336</v>
      </c>
      <c r="D3928">
        <v>154484</v>
      </c>
      <c r="E3928" t="s">
        <v>3910</v>
      </c>
      <c r="F3928" t="s">
        <v>1370</v>
      </c>
      <c r="G3928">
        <v>10</v>
      </c>
    </row>
    <row r="3929" spans="1:7">
      <c r="A3929">
        <v>710606</v>
      </c>
      <c r="B3929" t="s">
        <v>1335</v>
      </c>
      <c r="C3929" t="s">
        <v>1336</v>
      </c>
      <c r="D3929">
        <v>32292</v>
      </c>
      <c r="E3929" t="s">
        <v>3798</v>
      </c>
      <c r="F3929" t="s">
        <v>1369</v>
      </c>
      <c r="G3929">
        <v>2</v>
      </c>
    </row>
    <row r="3930" spans="1:7">
      <c r="A3930">
        <v>710606</v>
      </c>
      <c r="B3930" t="s">
        <v>1335</v>
      </c>
      <c r="C3930" t="s">
        <v>1336</v>
      </c>
      <c r="D3930">
        <v>323341</v>
      </c>
      <c r="E3930" t="s">
        <v>3913</v>
      </c>
      <c r="F3930" t="s">
        <v>1369</v>
      </c>
      <c r="G3930">
        <v>2</v>
      </c>
    </row>
    <row r="3931" spans="1:7">
      <c r="A3931">
        <v>710606</v>
      </c>
      <c r="B3931" t="s">
        <v>1335</v>
      </c>
      <c r="C3931" t="s">
        <v>1336</v>
      </c>
      <c r="D3931">
        <v>50225</v>
      </c>
      <c r="E3931" t="s">
        <v>3914</v>
      </c>
      <c r="F3931" t="s">
        <v>1369</v>
      </c>
      <c r="G3931">
        <v>4</v>
      </c>
    </row>
    <row r="3932" spans="1:7">
      <c r="A3932">
        <v>710606</v>
      </c>
      <c r="B3932" t="s">
        <v>1335</v>
      </c>
      <c r="C3932" t="s">
        <v>1336</v>
      </c>
      <c r="D3932">
        <v>66808</v>
      </c>
      <c r="E3932" t="s">
        <v>3794</v>
      </c>
      <c r="F3932" t="s">
        <v>1369</v>
      </c>
      <c r="G3932">
        <v>4</v>
      </c>
    </row>
    <row r="3933" spans="1:7">
      <c r="A3933">
        <v>710606</v>
      </c>
      <c r="B3933" t="s">
        <v>1335</v>
      </c>
      <c r="C3933" t="s">
        <v>1336</v>
      </c>
      <c r="D3933">
        <v>40441</v>
      </c>
      <c r="E3933" t="s">
        <v>3741</v>
      </c>
      <c r="F3933" t="s">
        <v>1369</v>
      </c>
      <c r="G3933">
        <v>4</v>
      </c>
    </row>
    <row r="3934" spans="1:7">
      <c r="A3934">
        <v>710606</v>
      </c>
      <c r="B3934" t="s">
        <v>1335</v>
      </c>
      <c r="C3934" t="s">
        <v>1336</v>
      </c>
      <c r="D3934">
        <v>235732</v>
      </c>
      <c r="E3934" t="s">
        <v>3932</v>
      </c>
      <c r="F3934" t="s">
        <v>1369</v>
      </c>
      <c r="G3934">
        <v>1</v>
      </c>
    </row>
    <row r="3935" spans="1:7">
      <c r="A3935">
        <v>710606</v>
      </c>
      <c r="B3935" t="s">
        <v>1335</v>
      </c>
      <c r="C3935" t="s">
        <v>1336</v>
      </c>
      <c r="D3935">
        <v>32221</v>
      </c>
      <c r="E3935" t="s">
        <v>4000</v>
      </c>
      <c r="F3935" t="s">
        <v>1369</v>
      </c>
      <c r="G3935">
        <v>3</v>
      </c>
    </row>
    <row r="3936" spans="1:7">
      <c r="A3936">
        <v>710606</v>
      </c>
      <c r="B3936" t="s">
        <v>1335</v>
      </c>
      <c r="C3936" t="s">
        <v>1336</v>
      </c>
      <c r="D3936">
        <v>40440</v>
      </c>
      <c r="E3936" t="s">
        <v>3823</v>
      </c>
      <c r="F3936" t="s">
        <v>1369</v>
      </c>
      <c r="G3936">
        <v>3</v>
      </c>
    </row>
    <row r="3937" spans="1:7">
      <c r="A3937">
        <v>710606</v>
      </c>
      <c r="B3937" t="s">
        <v>1335</v>
      </c>
      <c r="C3937" t="s">
        <v>1336</v>
      </c>
      <c r="D3937">
        <v>141363</v>
      </c>
      <c r="E3937" t="s">
        <v>3938</v>
      </c>
      <c r="F3937" t="s">
        <v>1369</v>
      </c>
      <c r="G3937">
        <v>2</v>
      </c>
    </row>
    <row r="3938" spans="1:7">
      <c r="A3938">
        <v>710606</v>
      </c>
      <c r="B3938" t="s">
        <v>1335</v>
      </c>
      <c r="C3938" t="s">
        <v>1336</v>
      </c>
      <c r="D3938">
        <v>225772</v>
      </c>
      <c r="E3938" t="s">
        <v>3919</v>
      </c>
      <c r="F3938" t="s">
        <v>1369</v>
      </c>
      <c r="G3938">
        <v>3</v>
      </c>
    </row>
    <row r="3939" spans="1:7">
      <c r="A3939">
        <v>710606</v>
      </c>
      <c r="B3939" t="s">
        <v>1335</v>
      </c>
      <c r="C3939" t="s">
        <v>1336</v>
      </c>
      <c r="D3939">
        <v>303569</v>
      </c>
      <c r="E3939" t="s">
        <v>4001</v>
      </c>
      <c r="F3939" t="s">
        <v>1369</v>
      </c>
      <c r="G3939">
        <v>3</v>
      </c>
    </row>
    <row r="3940" spans="1:7">
      <c r="A3940">
        <v>710606</v>
      </c>
      <c r="B3940" t="s">
        <v>1335</v>
      </c>
      <c r="C3940" t="s">
        <v>1336</v>
      </c>
      <c r="D3940">
        <v>322063</v>
      </c>
      <c r="E3940" t="s">
        <v>4002</v>
      </c>
      <c r="F3940" t="s">
        <v>1369</v>
      </c>
      <c r="G3940">
        <v>1</v>
      </c>
    </row>
    <row r="3941" spans="1:7">
      <c r="A3941">
        <v>710606</v>
      </c>
      <c r="B3941" t="s">
        <v>1335</v>
      </c>
      <c r="C3941" t="s">
        <v>1336</v>
      </c>
      <c r="D3941">
        <v>32290</v>
      </c>
      <c r="E3941" t="s">
        <v>4003</v>
      </c>
      <c r="F3941" t="s">
        <v>1369</v>
      </c>
      <c r="G3941">
        <v>2</v>
      </c>
    </row>
    <row r="3942" spans="1:7">
      <c r="A3942">
        <v>710606</v>
      </c>
      <c r="B3942" t="s">
        <v>1335</v>
      </c>
      <c r="C3942" t="s">
        <v>1336</v>
      </c>
      <c r="D3942">
        <v>152482</v>
      </c>
      <c r="E3942" t="s">
        <v>4006</v>
      </c>
      <c r="F3942" t="s">
        <v>1369</v>
      </c>
      <c r="G3942">
        <v>3</v>
      </c>
    </row>
    <row r="3943" spans="1:7">
      <c r="A3943">
        <v>710607</v>
      </c>
      <c r="B3943" t="s">
        <v>1337</v>
      </c>
      <c r="C3943" t="s">
        <v>1338</v>
      </c>
      <c r="D3943">
        <v>40442</v>
      </c>
      <c r="E3943" t="s">
        <v>3736</v>
      </c>
      <c r="F3943" t="s">
        <v>1369</v>
      </c>
      <c r="G3943">
        <v>4</v>
      </c>
    </row>
    <row r="3944" spans="1:7">
      <c r="A3944">
        <v>710607</v>
      </c>
      <c r="B3944" t="s">
        <v>1337</v>
      </c>
      <c r="C3944" t="s">
        <v>1338</v>
      </c>
      <c r="D3944">
        <v>32342</v>
      </c>
      <c r="E3944" t="s">
        <v>3864</v>
      </c>
      <c r="F3944" t="s">
        <v>1369</v>
      </c>
      <c r="G3944">
        <v>4</v>
      </c>
    </row>
    <row r="3945" spans="1:7">
      <c r="A3945">
        <v>710607</v>
      </c>
      <c r="B3945" t="s">
        <v>1337</v>
      </c>
      <c r="C3945" t="s">
        <v>1338</v>
      </c>
      <c r="D3945">
        <v>66809</v>
      </c>
      <c r="E3945" t="s">
        <v>3865</v>
      </c>
      <c r="F3945" t="s">
        <v>1369</v>
      </c>
      <c r="G3945">
        <v>4</v>
      </c>
    </row>
    <row r="3946" spans="1:7">
      <c r="A3946">
        <v>710607</v>
      </c>
      <c r="B3946" t="s">
        <v>1337</v>
      </c>
      <c r="C3946" t="s">
        <v>1338</v>
      </c>
      <c r="D3946">
        <v>133187</v>
      </c>
      <c r="E3946" t="s">
        <v>3905</v>
      </c>
      <c r="F3946" t="s">
        <v>1369</v>
      </c>
      <c r="G3946">
        <v>1</v>
      </c>
    </row>
    <row r="3947" spans="1:7">
      <c r="A3947">
        <v>710607</v>
      </c>
      <c r="B3947" t="s">
        <v>1337</v>
      </c>
      <c r="C3947" t="s">
        <v>1338</v>
      </c>
      <c r="D3947">
        <v>133184</v>
      </c>
      <c r="E3947" t="s">
        <v>3915</v>
      </c>
      <c r="F3947" t="s">
        <v>1369</v>
      </c>
      <c r="G3947">
        <v>1</v>
      </c>
    </row>
    <row r="3948" spans="1:7">
      <c r="A3948">
        <v>710607</v>
      </c>
      <c r="B3948" t="s">
        <v>1337</v>
      </c>
      <c r="C3948" t="s">
        <v>1338</v>
      </c>
      <c r="D3948">
        <v>133174</v>
      </c>
      <c r="E3948" t="s">
        <v>3907</v>
      </c>
      <c r="F3948" t="s">
        <v>1369</v>
      </c>
      <c r="G3948">
        <v>1</v>
      </c>
    </row>
    <row r="3949" spans="1:7">
      <c r="A3949">
        <v>710607</v>
      </c>
      <c r="B3949" t="s">
        <v>1337</v>
      </c>
      <c r="C3949" t="s">
        <v>1338</v>
      </c>
      <c r="D3949">
        <v>133157</v>
      </c>
      <c r="E3949" t="s">
        <v>3908</v>
      </c>
      <c r="F3949" t="s">
        <v>1369</v>
      </c>
      <c r="G3949">
        <v>1</v>
      </c>
    </row>
    <row r="3950" spans="1:7">
      <c r="A3950">
        <v>710607</v>
      </c>
      <c r="B3950" t="s">
        <v>1337</v>
      </c>
      <c r="C3950" t="s">
        <v>1338</v>
      </c>
      <c r="D3950">
        <v>133181</v>
      </c>
      <c r="E3950" t="s">
        <v>3909</v>
      </c>
      <c r="F3950" t="s">
        <v>1369</v>
      </c>
      <c r="G3950">
        <v>1</v>
      </c>
    </row>
    <row r="3951" spans="1:7">
      <c r="A3951">
        <v>710607</v>
      </c>
      <c r="B3951" t="s">
        <v>1337</v>
      </c>
      <c r="C3951" t="s">
        <v>1338</v>
      </c>
      <c r="D3951">
        <v>154484</v>
      </c>
      <c r="E3951" t="s">
        <v>3910</v>
      </c>
      <c r="F3951" t="s">
        <v>1370</v>
      </c>
      <c r="G3951">
        <v>10</v>
      </c>
    </row>
    <row r="3952" spans="1:7">
      <c r="A3952">
        <v>710607</v>
      </c>
      <c r="B3952" t="s">
        <v>1337</v>
      </c>
      <c r="C3952" t="s">
        <v>1338</v>
      </c>
      <c r="D3952">
        <v>32292</v>
      </c>
      <c r="E3952" t="s">
        <v>3798</v>
      </c>
      <c r="F3952" t="s">
        <v>1369</v>
      </c>
      <c r="G3952">
        <v>2</v>
      </c>
    </row>
    <row r="3953" spans="1:7">
      <c r="A3953">
        <v>710607</v>
      </c>
      <c r="B3953" t="s">
        <v>1337</v>
      </c>
      <c r="C3953" t="s">
        <v>1338</v>
      </c>
      <c r="D3953">
        <v>323341</v>
      </c>
      <c r="E3953" t="s">
        <v>3913</v>
      </c>
      <c r="F3953" t="s">
        <v>1369</v>
      </c>
      <c r="G3953">
        <v>2</v>
      </c>
    </row>
    <row r="3954" spans="1:7">
      <c r="A3954">
        <v>710607</v>
      </c>
      <c r="B3954" t="s">
        <v>1337</v>
      </c>
      <c r="C3954" t="s">
        <v>1338</v>
      </c>
      <c r="D3954">
        <v>50225</v>
      </c>
      <c r="E3954" t="s">
        <v>3914</v>
      </c>
      <c r="F3954" t="s">
        <v>1369</v>
      </c>
      <c r="G3954">
        <v>4</v>
      </c>
    </row>
    <row r="3955" spans="1:7">
      <c r="A3955">
        <v>710607</v>
      </c>
      <c r="B3955" t="s">
        <v>1337</v>
      </c>
      <c r="C3955" t="s">
        <v>1338</v>
      </c>
      <c r="D3955">
        <v>66808</v>
      </c>
      <c r="E3955" t="s">
        <v>3794</v>
      </c>
      <c r="F3955" t="s">
        <v>1369</v>
      </c>
      <c r="G3955">
        <v>4</v>
      </c>
    </row>
    <row r="3956" spans="1:7">
      <c r="A3956">
        <v>710607</v>
      </c>
      <c r="B3956" t="s">
        <v>1337</v>
      </c>
      <c r="C3956" t="s">
        <v>1338</v>
      </c>
      <c r="D3956">
        <v>40441</v>
      </c>
      <c r="E3956" t="s">
        <v>3741</v>
      </c>
      <c r="F3956" t="s">
        <v>1369</v>
      </c>
      <c r="G3956">
        <v>4</v>
      </c>
    </row>
    <row r="3957" spans="1:7">
      <c r="A3957">
        <v>710607</v>
      </c>
      <c r="B3957" t="s">
        <v>1337</v>
      </c>
      <c r="C3957" t="s">
        <v>1338</v>
      </c>
      <c r="D3957">
        <v>235735</v>
      </c>
      <c r="E3957" t="s">
        <v>3933</v>
      </c>
      <c r="F3957" t="s">
        <v>1369</v>
      </c>
      <c r="G3957">
        <v>1</v>
      </c>
    </row>
    <row r="3958" spans="1:7">
      <c r="A3958">
        <v>710607</v>
      </c>
      <c r="B3958" t="s">
        <v>1337</v>
      </c>
      <c r="C3958" t="s">
        <v>1338</v>
      </c>
      <c r="D3958">
        <v>32221</v>
      </c>
      <c r="E3958" t="s">
        <v>4000</v>
      </c>
      <c r="F3958" t="s">
        <v>1369</v>
      </c>
      <c r="G3958">
        <v>3</v>
      </c>
    </row>
    <row r="3959" spans="1:7">
      <c r="A3959">
        <v>710607</v>
      </c>
      <c r="B3959" t="s">
        <v>1337</v>
      </c>
      <c r="C3959" t="s">
        <v>1338</v>
      </c>
      <c r="D3959">
        <v>40440</v>
      </c>
      <c r="E3959" t="s">
        <v>3823</v>
      </c>
      <c r="F3959" t="s">
        <v>1369</v>
      </c>
      <c r="G3959">
        <v>3</v>
      </c>
    </row>
    <row r="3960" spans="1:7">
      <c r="A3960">
        <v>710607</v>
      </c>
      <c r="B3960" t="s">
        <v>1337</v>
      </c>
      <c r="C3960" t="s">
        <v>1338</v>
      </c>
      <c r="D3960">
        <v>141363</v>
      </c>
      <c r="E3960" t="s">
        <v>3938</v>
      </c>
      <c r="F3960" t="s">
        <v>1369</v>
      </c>
      <c r="G3960">
        <v>2</v>
      </c>
    </row>
    <row r="3961" spans="1:7">
      <c r="A3961">
        <v>710607</v>
      </c>
      <c r="B3961" t="s">
        <v>1337</v>
      </c>
      <c r="C3961" t="s">
        <v>1338</v>
      </c>
      <c r="D3961">
        <v>225773</v>
      </c>
      <c r="E3961" t="s">
        <v>3920</v>
      </c>
      <c r="F3961" t="s">
        <v>1369</v>
      </c>
      <c r="G3961">
        <v>3</v>
      </c>
    </row>
    <row r="3962" spans="1:7">
      <c r="A3962">
        <v>710607</v>
      </c>
      <c r="B3962" t="s">
        <v>1337</v>
      </c>
      <c r="C3962" t="s">
        <v>1338</v>
      </c>
      <c r="D3962">
        <v>303569</v>
      </c>
      <c r="E3962" t="s">
        <v>4001</v>
      </c>
      <c r="F3962" t="s">
        <v>1369</v>
      </c>
      <c r="G3962">
        <v>3</v>
      </c>
    </row>
    <row r="3963" spans="1:7">
      <c r="A3963">
        <v>710607</v>
      </c>
      <c r="B3963" t="s">
        <v>1337</v>
      </c>
      <c r="C3963" t="s">
        <v>1338</v>
      </c>
      <c r="D3963">
        <v>322063</v>
      </c>
      <c r="E3963" t="s">
        <v>4002</v>
      </c>
      <c r="F3963" t="s">
        <v>1369</v>
      </c>
      <c r="G3963">
        <v>1</v>
      </c>
    </row>
    <row r="3964" spans="1:7">
      <c r="A3964">
        <v>710607</v>
      </c>
      <c r="B3964" t="s">
        <v>1337</v>
      </c>
      <c r="C3964" t="s">
        <v>1338</v>
      </c>
      <c r="D3964">
        <v>32290</v>
      </c>
      <c r="E3964" t="s">
        <v>4003</v>
      </c>
      <c r="F3964" t="s">
        <v>1369</v>
      </c>
      <c r="G3964">
        <v>2</v>
      </c>
    </row>
    <row r="3965" spans="1:7">
      <c r="A3965">
        <v>710607</v>
      </c>
      <c r="B3965" t="s">
        <v>1337</v>
      </c>
      <c r="C3965" t="s">
        <v>1338</v>
      </c>
      <c r="D3965">
        <v>152482</v>
      </c>
      <c r="E3965" t="s">
        <v>4006</v>
      </c>
      <c r="F3965" t="s">
        <v>1369</v>
      </c>
      <c r="G3965">
        <v>3</v>
      </c>
    </row>
    <row r="3966" spans="1:7">
      <c r="A3966">
        <v>710608</v>
      </c>
      <c r="B3966" t="s">
        <v>1234</v>
      </c>
      <c r="C3966" t="s">
        <v>1625</v>
      </c>
      <c r="D3966">
        <v>323317</v>
      </c>
      <c r="E3966" t="s">
        <v>4024</v>
      </c>
      <c r="F3966" t="s">
        <v>1369</v>
      </c>
      <c r="G3966">
        <v>1</v>
      </c>
    </row>
    <row r="3967" spans="1:7">
      <c r="A3967">
        <v>710608</v>
      </c>
      <c r="B3967" t="s">
        <v>1234</v>
      </c>
      <c r="C3967" t="s">
        <v>1625</v>
      </c>
      <c r="D3967">
        <v>50250</v>
      </c>
      <c r="E3967" t="s">
        <v>3847</v>
      </c>
      <c r="F3967" t="s">
        <v>1369</v>
      </c>
      <c r="G3967">
        <v>1</v>
      </c>
    </row>
    <row r="3968" spans="1:7">
      <c r="A3968">
        <v>710609</v>
      </c>
      <c r="B3968" t="s">
        <v>1247</v>
      </c>
      <c r="C3968" t="s">
        <v>1248</v>
      </c>
      <c r="D3968">
        <v>323316</v>
      </c>
      <c r="E3968" t="s">
        <v>3797</v>
      </c>
      <c r="F3968" t="s">
        <v>1369</v>
      </c>
      <c r="G3968">
        <v>1</v>
      </c>
    </row>
    <row r="3969" spans="1:7">
      <c r="A3969">
        <v>710609</v>
      </c>
      <c r="B3969" t="s">
        <v>1247</v>
      </c>
      <c r="C3969" t="s">
        <v>1248</v>
      </c>
      <c r="D3969">
        <v>32292</v>
      </c>
      <c r="E3969" t="s">
        <v>3798</v>
      </c>
      <c r="F3969" t="s">
        <v>1369</v>
      </c>
      <c r="G3969">
        <v>1</v>
      </c>
    </row>
    <row r="3970" spans="1:7">
      <c r="A3970">
        <v>710609</v>
      </c>
      <c r="B3970" t="s">
        <v>1247</v>
      </c>
      <c r="C3970" t="s">
        <v>1248</v>
      </c>
      <c r="D3970">
        <v>32279</v>
      </c>
      <c r="E3970" t="s">
        <v>3799</v>
      </c>
      <c r="F3970" t="s">
        <v>1369</v>
      </c>
      <c r="G3970">
        <v>3</v>
      </c>
    </row>
    <row r="3971" spans="1:7">
      <c r="A3971">
        <v>710609</v>
      </c>
      <c r="B3971" t="s">
        <v>1247</v>
      </c>
      <c r="C3971" t="s">
        <v>1248</v>
      </c>
      <c r="D3971">
        <v>40441</v>
      </c>
      <c r="E3971" t="s">
        <v>3741</v>
      </c>
      <c r="F3971" t="s">
        <v>1369</v>
      </c>
      <c r="G3971">
        <v>5</v>
      </c>
    </row>
    <row r="3972" spans="1:7">
      <c r="A3972">
        <v>710609</v>
      </c>
      <c r="B3972" t="s">
        <v>1247</v>
      </c>
      <c r="C3972" t="s">
        <v>1248</v>
      </c>
      <c r="D3972">
        <v>65158</v>
      </c>
      <c r="E3972" t="s">
        <v>3753</v>
      </c>
      <c r="F3972" t="s">
        <v>1369</v>
      </c>
      <c r="G3972">
        <v>4</v>
      </c>
    </row>
    <row r="3973" spans="1:7">
      <c r="A3973">
        <v>710609</v>
      </c>
      <c r="B3973" t="s">
        <v>1247</v>
      </c>
      <c r="C3973" t="s">
        <v>1248</v>
      </c>
      <c r="D3973">
        <v>66806</v>
      </c>
      <c r="E3973" t="s">
        <v>3800</v>
      </c>
      <c r="F3973" t="s">
        <v>1369</v>
      </c>
      <c r="G3973">
        <v>1</v>
      </c>
    </row>
    <row r="3974" spans="1:7">
      <c r="A3974">
        <v>710609</v>
      </c>
      <c r="B3974" t="s">
        <v>1247</v>
      </c>
      <c r="C3974" t="s">
        <v>1248</v>
      </c>
      <c r="D3974">
        <v>236323</v>
      </c>
      <c r="E3974" t="s">
        <v>3899</v>
      </c>
      <c r="F3974" t="s">
        <v>1369</v>
      </c>
      <c r="G3974">
        <v>2</v>
      </c>
    </row>
    <row r="3975" spans="1:7">
      <c r="A3975">
        <v>710609</v>
      </c>
      <c r="B3975" t="s">
        <v>1247</v>
      </c>
      <c r="C3975" t="s">
        <v>1248</v>
      </c>
      <c r="D3975">
        <v>236320</v>
      </c>
      <c r="E3975" t="s">
        <v>3900</v>
      </c>
      <c r="F3975" t="s">
        <v>1369</v>
      </c>
      <c r="G3975">
        <v>2</v>
      </c>
    </row>
    <row r="3976" spans="1:7">
      <c r="A3976">
        <v>710609</v>
      </c>
      <c r="B3976" t="s">
        <v>1247</v>
      </c>
      <c r="C3976" t="s">
        <v>1248</v>
      </c>
      <c r="D3976">
        <v>32212</v>
      </c>
      <c r="E3976" t="s">
        <v>3881</v>
      </c>
      <c r="F3976" t="s">
        <v>1369</v>
      </c>
      <c r="G3976">
        <v>2</v>
      </c>
    </row>
    <row r="3977" spans="1:7">
      <c r="A3977">
        <v>710609</v>
      </c>
      <c r="B3977" t="s">
        <v>1247</v>
      </c>
      <c r="C3977" t="s">
        <v>1248</v>
      </c>
      <c r="D3977">
        <v>40440</v>
      </c>
      <c r="E3977" t="s">
        <v>3823</v>
      </c>
      <c r="F3977" t="s">
        <v>1369</v>
      </c>
      <c r="G3977">
        <v>4</v>
      </c>
    </row>
    <row r="3978" spans="1:7">
      <c r="A3978">
        <v>710609</v>
      </c>
      <c r="B3978" t="s">
        <v>1247</v>
      </c>
      <c r="C3978" t="s">
        <v>1248</v>
      </c>
      <c r="D3978">
        <v>323219</v>
      </c>
      <c r="E3978" t="s">
        <v>3791</v>
      </c>
      <c r="F3978" t="s">
        <v>1369</v>
      </c>
      <c r="G3978">
        <v>1</v>
      </c>
    </row>
    <row r="3979" spans="1:7">
      <c r="A3979">
        <v>710609</v>
      </c>
      <c r="B3979" t="s">
        <v>1247</v>
      </c>
      <c r="C3979" t="s">
        <v>1248</v>
      </c>
      <c r="D3979">
        <v>323307</v>
      </c>
      <c r="E3979" t="s">
        <v>3792</v>
      </c>
      <c r="F3979" t="s">
        <v>1369</v>
      </c>
      <c r="G3979">
        <v>1</v>
      </c>
    </row>
    <row r="3980" spans="1:7">
      <c r="A3980">
        <v>710609</v>
      </c>
      <c r="B3980" t="s">
        <v>1247</v>
      </c>
      <c r="C3980" t="s">
        <v>1248</v>
      </c>
      <c r="D3980">
        <v>32296</v>
      </c>
      <c r="E3980" t="s">
        <v>3793</v>
      </c>
      <c r="F3980" t="s">
        <v>1369</v>
      </c>
      <c r="G3980">
        <v>1</v>
      </c>
    </row>
    <row r="3981" spans="1:7">
      <c r="A3981">
        <v>710609</v>
      </c>
      <c r="B3981" t="s">
        <v>1247</v>
      </c>
      <c r="C3981" t="s">
        <v>1248</v>
      </c>
      <c r="D3981">
        <v>66808</v>
      </c>
      <c r="E3981" t="s">
        <v>3794</v>
      </c>
      <c r="F3981" t="s">
        <v>1369</v>
      </c>
      <c r="G3981">
        <v>1</v>
      </c>
    </row>
    <row r="3982" spans="1:7">
      <c r="A3982">
        <v>710609</v>
      </c>
      <c r="B3982" t="s">
        <v>1247</v>
      </c>
      <c r="C3982" t="s">
        <v>1248</v>
      </c>
      <c r="D3982">
        <v>323317</v>
      </c>
      <c r="E3982" t="s">
        <v>4024</v>
      </c>
      <c r="F3982" t="s">
        <v>1369</v>
      </c>
      <c r="G3982">
        <v>1</v>
      </c>
    </row>
    <row r="3983" spans="1:7">
      <c r="A3983">
        <v>710609</v>
      </c>
      <c r="B3983" t="s">
        <v>1247</v>
      </c>
      <c r="C3983" t="s">
        <v>1248</v>
      </c>
      <c r="D3983">
        <v>50250</v>
      </c>
      <c r="E3983" t="s">
        <v>3847</v>
      </c>
      <c r="F3983" t="s">
        <v>1369</v>
      </c>
      <c r="G3983">
        <v>1</v>
      </c>
    </row>
    <row r="3984" spans="1:7">
      <c r="A3984">
        <v>710610</v>
      </c>
      <c r="B3984" t="s">
        <v>1579</v>
      </c>
      <c r="C3984" t="s">
        <v>1250</v>
      </c>
      <c r="D3984">
        <v>323316</v>
      </c>
      <c r="E3984" t="s">
        <v>3797</v>
      </c>
      <c r="F3984" t="s">
        <v>1369</v>
      </c>
      <c r="G3984">
        <v>1</v>
      </c>
    </row>
    <row r="3985" spans="1:7">
      <c r="A3985">
        <v>710610</v>
      </c>
      <c r="B3985" t="s">
        <v>1579</v>
      </c>
      <c r="C3985" t="s">
        <v>1250</v>
      </c>
      <c r="D3985">
        <v>32292</v>
      </c>
      <c r="E3985" t="s">
        <v>3798</v>
      </c>
      <c r="F3985" t="s">
        <v>1369</v>
      </c>
      <c r="G3985">
        <v>3</v>
      </c>
    </row>
    <row r="3986" spans="1:7">
      <c r="A3986">
        <v>710610</v>
      </c>
      <c r="B3986" t="s">
        <v>1579</v>
      </c>
      <c r="C3986" t="s">
        <v>1250</v>
      </c>
      <c r="D3986">
        <v>32279</v>
      </c>
      <c r="E3986" t="s">
        <v>3799</v>
      </c>
      <c r="F3986" t="s">
        <v>1369</v>
      </c>
      <c r="G3986">
        <v>4</v>
      </c>
    </row>
    <row r="3987" spans="1:7">
      <c r="A3987">
        <v>710610</v>
      </c>
      <c r="B3987" t="s">
        <v>1579</v>
      </c>
      <c r="C3987" t="s">
        <v>1250</v>
      </c>
      <c r="D3987">
        <v>40441</v>
      </c>
      <c r="E3987" t="s">
        <v>3741</v>
      </c>
      <c r="F3987" t="s">
        <v>1369</v>
      </c>
      <c r="G3987">
        <v>8</v>
      </c>
    </row>
    <row r="3988" spans="1:7">
      <c r="A3988">
        <v>710610</v>
      </c>
      <c r="B3988" t="s">
        <v>1579</v>
      </c>
      <c r="C3988" t="s">
        <v>1250</v>
      </c>
      <c r="D3988">
        <v>65158</v>
      </c>
      <c r="E3988" t="s">
        <v>3753</v>
      </c>
      <c r="F3988" t="s">
        <v>1369</v>
      </c>
      <c r="G3988">
        <v>7</v>
      </c>
    </row>
    <row r="3989" spans="1:7">
      <c r="A3989">
        <v>710610</v>
      </c>
      <c r="B3989" t="s">
        <v>1579</v>
      </c>
      <c r="C3989" t="s">
        <v>1250</v>
      </c>
      <c r="D3989">
        <v>66806</v>
      </c>
      <c r="E3989" t="s">
        <v>3800</v>
      </c>
      <c r="F3989" t="s">
        <v>1369</v>
      </c>
      <c r="G3989">
        <v>1</v>
      </c>
    </row>
    <row r="3990" spans="1:7">
      <c r="A3990">
        <v>710610</v>
      </c>
      <c r="B3990" t="s">
        <v>1579</v>
      </c>
      <c r="C3990" t="s">
        <v>1250</v>
      </c>
      <c r="D3990">
        <v>236323</v>
      </c>
      <c r="E3990" t="s">
        <v>3899</v>
      </c>
      <c r="F3990" t="s">
        <v>1369</v>
      </c>
      <c r="G3990">
        <v>3</v>
      </c>
    </row>
    <row r="3991" spans="1:7">
      <c r="A3991">
        <v>710610</v>
      </c>
      <c r="B3991" t="s">
        <v>1579</v>
      </c>
      <c r="C3991" t="s">
        <v>1250</v>
      </c>
      <c r="D3991">
        <v>236320</v>
      </c>
      <c r="E3991" t="s">
        <v>3900</v>
      </c>
      <c r="F3991" t="s">
        <v>1369</v>
      </c>
      <c r="G3991">
        <v>3</v>
      </c>
    </row>
    <row r="3992" spans="1:7">
      <c r="A3992">
        <v>710610</v>
      </c>
      <c r="B3992" t="s">
        <v>1579</v>
      </c>
      <c r="C3992" t="s">
        <v>1250</v>
      </c>
      <c r="D3992">
        <v>32212</v>
      </c>
      <c r="E3992" t="s">
        <v>3881</v>
      </c>
      <c r="F3992" t="s">
        <v>1369</v>
      </c>
      <c r="G3992">
        <v>3</v>
      </c>
    </row>
    <row r="3993" spans="1:7">
      <c r="A3993">
        <v>710610</v>
      </c>
      <c r="B3993" t="s">
        <v>1579</v>
      </c>
      <c r="C3993" t="s">
        <v>1250</v>
      </c>
      <c r="D3993">
        <v>40440</v>
      </c>
      <c r="E3993" t="s">
        <v>3823</v>
      </c>
      <c r="F3993" t="s">
        <v>1369</v>
      </c>
      <c r="G3993">
        <v>6</v>
      </c>
    </row>
    <row r="3994" spans="1:7">
      <c r="A3994">
        <v>710610</v>
      </c>
      <c r="B3994" t="s">
        <v>1579</v>
      </c>
      <c r="C3994" t="s">
        <v>1250</v>
      </c>
      <c r="D3994">
        <v>323219</v>
      </c>
      <c r="E3994" t="s">
        <v>3791</v>
      </c>
      <c r="F3994" t="s">
        <v>1369</v>
      </c>
      <c r="G3994">
        <v>1</v>
      </c>
    </row>
    <row r="3995" spans="1:7">
      <c r="A3995">
        <v>710610</v>
      </c>
      <c r="B3995" t="s">
        <v>1579</v>
      </c>
      <c r="C3995" t="s">
        <v>1250</v>
      </c>
      <c r="D3995">
        <v>323307</v>
      </c>
      <c r="E3995" t="s">
        <v>3792</v>
      </c>
      <c r="F3995" t="s">
        <v>1369</v>
      </c>
      <c r="G3995">
        <v>1</v>
      </c>
    </row>
    <row r="3996" spans="1:7">
      <c r="A3996">
        <v>710610</v>
      </c>
      <c r="B3996" t="s">
        <v>1579</v>
      </c>
      <c r="C3996" t="s">
        <v>1250</v>
      </c>
      <c r="D3996">
        <v>32296</v>
      </c>
      <c r="E3996" t="s">
        <v>3793</v>
      </c>
      <c r="F3996" t="s">
        <v>1369</v>
      </c>
      <c r="G3996">
        <v>1</v>
      </c>
    </row>
    <row r="3997" spans="1:7">
      <c r="A3997">
        <v>710610</v>
      </c>
      <c r="B3997" t="s">
        <v>1579</v>
      </c>
      <c r="C3997" t="s">
        <v>1250</v>
      </c>
      <c r="D3997">
        <v>66808</v>
      </c>
      <c r="E3997" t="s">
        <v>3794</v>
      </c>
      <c r="F3997" t="s">
        <v>1369</v>
      </c>
      <c r="G3997">
        <v>1</v>
      </c>
    </row>
    <row r="3998" spans="1:7">
      <c r="A3998">
        <v>710610</v>
      </c>
      <c r="B3998" t="s">
        <v>1579</v>
      </c>
      <c r="C3998" t="s">
        <v>1250</v>
      </c>
      <c r="D3998">
        <v>323315</v>
      </c>
      <c r="E3998" t="s">
        <v>3807</v>
      </c>
      <c r="F3998" t="s">
        <v>1369</v>
      </c>
      <c r="G3998">
        <v>1</v>
      </c>
    </row>
    <row r="3999" spans="1:7">
      <c r="A3999">
        <v>710610</v>
      </c>
      <c r="B3999" t="s">
        <v>1579</v>
      </c>
      <c r="C3999" t="s">
        <v>1250</v>
      </c>
      <c r="D3999">
        <v>320533</v>
      </c>
      <c r="E3999" t="s">
        <v>3805</v>
      </c>
      <c r="F3999" t="s">
        <v>1369</v>
      </c>
      <c r="G3999">
        <v>1</v>
      </c>
    </row>
    <row r="4000" spans="1:7">
      <c r="A4000">
        <v>710610</v>
      </c>
      <c r="B4000" t="s">
        <v>1579</v>
      </c>
      <c r="C4000" t="s">
        <v>1250</v>
      </c>
      <c r="D4000">
        <v>320545</v>
      </c>
      <c r="E4000" t="s">
        <v>3814</v>
      </c>
      <c r="F4000" t="s">
        <v>1369</v>
      </c>
      <c r="G4000">
        <v>1</v>
      </c>
    </row>
    <row r="4001" spans="1:7">
      <c r="A4001">
        <v>710610</v>
      </c>
      <c r="B4001" t="s">
        <v>1579</v>
      </c>
      <c r="C4001" t="s">
        <v>1250</v>
      </c>
      <c r="D4001">
        <v>323317</v>
      </c>
      <c r="E4001" t="s">
        <v>4024</v>
      </c>
      <c r="F4001" t="s">
        <v>1369</v>
      </c>
      <c r="G4001">
        <v>1</v>
      </c>
    </row>
    <row r="4002" spans="1:7">
      <c r="A4002">
        <v>710610</v>
      </c>
      <c r="B4002" t="s">
        <v>1579</v>
      </c>
      <c r="C4002" t="s">
        <v>1250</v>
      </c>
      <c r="D4002">
        <v>50250</v>
      </c>
      <c r="E4002" t="s">
        <v>3847</v>
      </c>
      <c r="F4002" t="s">
        <v>1369</v>
      </c>
      <c r="G4002">
        <v>1</v>
      </c>
    </row>
    <row r="4003" spans="1:7">
      <c r="A4003">
        <v>710611</v>
      </c>
      <c r="B4003" t="s">
        <v>1580</v>
      </c>
      <c r="C4003" t="s">
        <v>1252</v>
      </c>
      <c r="D4003">
        <v>323316</v>
      </c>
      <c r="E4003" t="s">
        <v>3797</v>
      </c>
      <c r="F4003" t="s">
        <v>1369</v>
      </c>
      <c r="G4003">
        <v>1</v>
      </c>
    </row>
    <row r="4004" spans="1:7">
      <c r="A4004">
        <v>710611</v>
      </c>
      <c r="B4004" t="s">
        <v>1580</v>
      </c>
      <c r="C4004" t="s">
        <v>1252</v>
      </c>
      <c r="D4004">
        <v>32292</v>
      </c>
      <c r="E4004" t="s">
        <v>3798</v>
      </c>
      <c r="F4004" t="s">
        <v>1369</v>
      </c>
      <c r="G4004">
        <v>1</v>
      </c>
    </row>
    <row r="4005" spans="1:7">
      <c r="A4005">
        <v>710611</v>
      </c>
      <c r="B4005" t="s">
        <v>1580</v>
      </c>
      <c r="C4005" t="s">
        <v>1252</v>
      </c>
      <c r="D4005">
        <v>32279</v>
      </c>
      <c r="E4005" t="s">
        <v>3799</v>
      </c>
      <c r="F4005" t="s">
        <v>1369</v>
      </c>
      <c r="G4005">
        <v>3</v>
      </c>
    </row>
    <row r="4006" spans="1:7">
      <c r="A4006">
        <v>710611</v>
      </c>
      <c r="B4006" t="s">
        <v>1580</v>
      </c>
      <c r="C4006" t="s">
        <v>1252</v>
      </c>
      <c r="D4006">
        <v>40441</v>
      </c>
      <c r="E4006" t="s">
        <v>3741</v>
      </c>
      <c r="F4006" t="s">
        <v>1369</v>
      </c>
      <c r="G4006">
        <v>5</v>
      </c>
    </row>
    <row r="4007" spans="1:7">
      <c r="A4007">
        <v>710611</v>
      </c>
      <c r="B4007" t="s">
        <v>1580</v>
      </c>
      <c r="C4007" t="s">
        <v>1252</v>
      </c>
      <c r="D4007">
        <v>65158</v>
      </c>
      <c r="E4007" t="s">
        <v>3753</v>
      </c>
      <c r="F4007" t="s">
        <v>1369</v>
      </c>
      <c r="G4007">
        <v>4</v>
      </c>
    </row>
    <row r="4008" spans="1:7">
      <c r="A4008">
        <v>710611</v>
      </c>
      <c r="B4008" t="s">
        <v>1580</v>
      </c>
      <c r="C4008" t="s">
        <v>1252</v>
      </c>
      <c r="D4008">
        <v>66806</v>
      </c>
      <c r="E4008" t="s">
        <v>3800</v>
      </c>
      <c r="F4008" t="s">
        <v>1369</v>
      </c>
      <c r="G4008">
        <v>1</v>
      </c>
    </row>
    <row r="4009" spans="1:7">
      <c r="A4009">
        <v>710611</v>
      </c>
      <c r="B4009" t="s">
        <v>1580</v>
      </c>
      <c r="C4009" t="s">
        <v>1252</v>
      </c>
      <c r="D4009">
        <v>323219</v>
      </c>
      <c r="E4009" t="s">
        <v>3791</v>
      </c>
      <c r="F4009" t="s">
        <v>1369</v>
      </c>
      <c r="G4009">
        <v>1</v>
      </c>
    </row>
    <row r="4010" spans="1:7">
      <c r="A4010">
        <v>710611</v>
      </c>
      <c r="B4010" t="s">
        <v>1580</v>
      </c>
      <c r="C4010" t="s">
        <v>1252</v>
      </c>
      <c r="D4010">
        <v>323307</v>
      </c>
      <c r="E4010" t="s">
        <v>3792</v>
      </c>
      <c r="F4010" t="s">
        <v>1369</v>
      </c>
      <c r="G4010">
        <v>1</v>
      </c>
    </row>
    <row r="4011" spans="1:7">
      <c r="A4011">
        <v>710611</v>
      </c>
      <c r="B4011" t="s">
        <v>1580</v>
      </c>
      <c r="C4011" t="s">
        <v>1252</v>
      </c>
      <c r="D4011">
        <v>32296</v>
      </c>
      <c r="E4011" t="s">
        <v>3793</v>
      </c>
      <c r="F4011" t="s">
        <v>1369</v>
      </c>
      <c r="G4011">
        <v>1</v>
      </c>
    </row>
    <row r="4012" spans="1:7">
      <c r="A4012">
        <v>710611</v>
      </c>
      <c r="B4012" t="s">
        <v>1580</v>
      </c>
      <c r="C4012" t="s">
        <v>1252</v>
      </c>
      <c r="D4012">
        <v>66808</v>
      </c>
      <c r="E4012" t="s">
        <v>3794</v>
      </c>
      <c r="F4012" t="s">
        <v>1369</v>
      </c>
      <c r="G4012">
        <v>1</v>
      </c>
    </row>
    <row r="4013" spans="1:7">
      <c r="A4013">
        <v>710611</v>
      </c>
      <c r="B4013" t="s">
        <v>1580</v>
      </c>
      <c r="C4013" t="s">
        <v>1252</v>
      </c>
      <c r="D4013">
        <v>236322</v>
      </c>
      <c r="E4013" t="s">
        <v>3901</v>
      </c>
      <c r="F4013" t="s">
        <v>1369</v>
      </c>
      <c r="G4013">
        <v>2</v>
      </c>
    </row>
    <row r="4014" spans="1:7">
      <c r="A4014">
        <v>710611</v>
      </c>
      <c r="B4014" t="s">
        <v>1580</v>
      </c>
      <c r="C4014" t="s">
        <v>1252</v>
      </c>
      <c r="D4014">
        <v>236320</v>
      </c>
      <c r="E4014" t="s">
        <v>3900</v>
      </c>
      <c r="F4014" t="s">
        <v>1369</v>
      </c>
      <c r="G4014">
        <v>2</v>
      </c>
    </row>
    <row r="4015" spans="1:7">
      <c r="A4015">
        <v>710611</v>
      </c>
      <c r="B4015" t="s">
        <v>1580</v>
      </c>
      <c r="C4015" t="s">
        <v>1252</v>
      </c>
      <c r="D4015">
        <v>32212</v>
      </c>
      <c r="E4015" t="s">
        <v>3881</v>
      </c>
      <c r="F4015" t="s">
        <v>1369</v>
      </c>
      <c r="G4015">
        <v>2</v>
      </c>
    </row>
    <row r="4016" spans="1:7">
      <c r="A4016">
        <v>710611</v>
      </c>
      <c r="B4016" t="s">
        <v>1580</v>
      </c>
      <c r="C4016" t="s">
        <v>1252</v>
      </c>
      <c r="D4016">
        <v>40440</v>
      </c>
      <c r="E4016" t="s">
        <v>3823</v>
      </c>
      <c r="F4016" t="s">
        <v>1369</v>
      </c>
      <c r="G4016">
        <v>2</v>
      </c>
    </row>
    <row r="4017" spans="1:7">
      <c r="A4017">
        <v>710611</v>
      </c>
      <c r="B4017" t="s">
        <v>1580</v>
      </c>
      <c r="C4017" t="s">
        <v>1252</v>
      </c>
      <c r="D4017">
        <v>323394</v>
      </c>
      <c r="E4017" t="s">
        <v>3902</v>
      </c>
      <c r="F4017" t="s">
        <v>1369</v>
      </c>
      <c r="G4017">
        <v>2</v>
      </c>
    </row>
    <row r="4018" spans="1:7">
      <c r="A4018">
        <v>710611</v>
      </c>
      <c r="B4018" t="s">
        <v>1580</v>
      </c>
      <c r="C4018" t="s">
        <v>1252</v>
      </c>
      <c r="D4018">
        <v>323317</v>
      </c>
      <c r="E4018" t="s">
        <v>4024</v>
      </c>
      <c r="F4018" t="s">
        <v>1369</v>
      </c>
      <c r="G4018">
        <v>1</v>
      </c>
    </row>
    <row r="4019" spans="1:7">
      <c r="A4019">
        <v>710611</v>
      </c>
      <c r="B4019" t="s">
        <v>1580</v>
      </c>
      <c r="C4019" t="s">
        <v>1252</v>
      </c>
      <c r="D4019">
        <v>50250</v>
      </c>
      <c r="E4019" t="s">
        <v>3847</v>
      </c>
      <c r="F4019" t="s">
        <v>1369</v>
      </c>
      <c r="G4019">
        <v>1</v>
      </c>
    </row>
    <row r="4020" spans="1:7">
      <c r="A4020">
        <v>710612</v>
      </c>
      <c r="B4020" t="s">
        <v>1253</v>
      </c>
      <c r="C4020" t="s">
        <v>1254</v>
      </c>
      <c r="D4020">
        <v>323316</v>
      </c>
      <c r="E4020" t="s">
        <v>3797</v>
      </c>
      <c r="F4020" t="s">
        <v>1369</v>
      </c>
      <c r="G4020">
        <v>1</v>
      </c>
    </row>
    <row r="4021" spans="1:7">
      <c r="A4021">
        <v>710612</v>
      </c>
      <c r="B4021" t="s">
        <v>1253</v>
      </c>
      <c r="C4021" t="s">
        <v>1254</v>
      </c>
      <c r="D4021">
        <v>32292</v>
      </c>
      <c r="E4021" t="s">
        <v>3798</v>
      </c>
      <c r="F4021" t="s">
        <v>1369</v>
      </c>
      <c r="G4021">
        <v>3</v>
      </c>
    </row>
    <row r="4022" spans="1:7">
      <c r="A4022">
        <v>710612</v>
      </c>
      <c r="B4022" t="s">
        <v>1253</v>
      </c>
      <c r="C4022" t="s">
        <v>1254</v>
      </c>
      <c r="D4022">
        <v>32279</v>
      </c>
      <c r="E4022" t="s">
        <v>3799</v>
      </c>
      <c r="F4022" t="s">
        <v>1369</v>
      </c>
      <c r="G4022">
        <v>4</v>
      </c>
    </row>
    <row r="4023" spans="1:7">
      <c r="A4023">
        <v>710612</v>
      </c>
      <c r="B4023" t="s">
        <v>1253</v>
      </c>
      <c r="C4023" t="s">
        <v>1254</v>
      </c>
      <c r="D4023">
        <v>40441</v>
      </c>
      <c r="E4023" t="s">
        <v>3741</v>
      </c>
      <c r="F4023" t="s">
        <v>1369</v>
      </c>
      <c r="G4023">
        <v>8</v>
      </c>
    </row>
    <row r="4024" spans="1:7">
      <c r="A4024">
        <v>710612</v>
      </c>
      <c r="B4024" t="s">
        <v>1253</v>
      </c>
      <c r="C4024" t="s">
        <v>1254</v>
      </c>
      <c r="D4024">
        <v>65158</v>
      </c>
      <c r="E4024" t="s">
        <v>3753</v>
      </c>
      <c r="F4024" t="s">
        <v>1369</v>
      </c>
      <c r="G4024">
        <v>7</v>
      </c>
    </row>
    <row r="4025" spans="1:7">
      <c r="A4025">
        <v>710612</v>
      </c>
      <c r="B4025" t="s">
        <v>1253</v>
      </c>
      <c r="C4025" t="s">
        <v>1254</v>
      </c>
      <c r="D4025">
        <v>66806</v>
      </c>
      <c r="E4025" t="s">
        <v>3800</v>
      </c>
      <c r="F4025" t="s">
        <v>1369</v>
      </c>
      <c r="G4025">
        <v>1</v>
      </c>
    </row>
    <row r="4026" spans="1:7">
      <c r="A4026">
        <v>710612</v>
      </c>
      <c r="B4026" t="s">
        <v>1253</v>
      </c>
      <c r="C4026" t="s">
        <v>1254</v>
      </c>
      <c r="D4026">
        <v>323219</v>
      </c>
      <c r="E4026" t="s">
        <v>3791</v>
      </c>
      <c r="F4026" t="s">
        <v>1369</v>
      </c>
      <c r="G4026">
        <v>1</v>
      </c>
    </row>
    <row r="4027" spans="1:7">
      <c r="A4027">
        <v>710612</v>
      </c>
      <c r="B4027" t="s">
        <v>1253</v>
      </c>
      <c r="C4027" t="s">
        <v>1254</v>
      </c>
      <c r="D4027">
        <v>323307</v>
      </c>
      <c r="E4027" t="s">
        <v>3792</v>
      </c>
      <c r="F4027" t="s">
        <v>1369</v>
      </c>
      <c r="G4027">
        <v>1</v>
      </c>
    </row>
    <row r="4028" spans="1:7">
      <c r="A4028">
        <v>710612</v>
      </c>
      <c r="B4028" t="s">
        <v>1253</v>
      </c>
      <c r="C4028" t="s">
        <v>1254</v>
      </c>
      <c r="D4028">
        <v>32296</v>
      </c>
      <c r="E4028" t="s">
        <v>3793</v>
      </c>
      <c r="F4028" t="s">
        <v>1369</v>
      </c>
      <c r="G4028">
        <v>1</v>
      </c>
    </row>
    <row r="4029" spans="1:7">
      <c r="A4029">
        <v>710612</v>
      </c>
      <c r="B4029" t="s">
        <v>1253</v>
      </c>
      <c r="C4029" t="s">
        <v>1254</v>
      </c>
      <c r="D4029">
        <v>66808</v>
      </c>
      <c r="E4029" t="s">
        <v>3794</v>
      </c>
      <c r="F4029" t="s">
        <v>1369</v>
      </c>
      <c r="G4029">
        <v>1</v>
      </c>
    </row>
    <row r="4030" spans="1:7">
      <c r="A4030">
        <v>710612</v>
      </c>
      <c r="B4030" t="s">
        <v>1253</v>
      </c>
      <c r="C4030" t="s">
        <v>1254</v>
      </c>
      <c r="D4030">
        <v>236322</v>
      </c>
      <c r="E4030" t="s">
        <v>3901</v>
      </c>
      <c r="F4030" t="s">
        <v>1369</v>
      </c>
      <c r="G4030">
        <v>3</v>
      </c>
    </row>
    <row r="4031" spans="1:7">
      <c r="A4031">
        <v>710612</v>
      </c>
      <c r="B4031" t="s">
        <v>1253</v>
      </c>
      <c r="C4031" t="s">
        <v>1254</v>
      </c>
      <c r="D4031">
        <v>236320</v>
      </c>
      <c r="E4031" t="s">
        <v>3900</v>
      </c>
      <c r="F4031" t="s">
        <v>1369</v>
      </c>
      <c r="G4031">
        <v>3</v>
      </c>
    </row>
    <row r="4032" spans="1:7">
      <c r="A4032">
        <v>710612</v>
      </c>
      <c r="B4032" t="s">
        <v>1253</v>
      </c>
      <c r="C4032" t="s">
        <v>1254</v>
      </c>
      <c r="D4032">
        <v>32212</v>
      </c>
      <c r="E4032" t="s">
        <v>3881</v>
      </c>
      <c r="F4032" t="s">
        <v>1369</v>
      </c>
      <c r="G4032">
        <v>3</v>
      </c>
    </row>
    <row r="4033" spans="1:7">
      <c r="A4033">
        <v>710612</v>
      </c>
      <c r="B4033" t="s">
        <v>1253</v>
      </c>
      <c r="C4033" t="s">
        <v>1254</v>
      </c>
      <c r="D4033">
        <v>40440</v>
      </c>
      <c r="E4033" t="s">
        <v>3823</v>
      </c>
      <c r="F4033" t="s">
        <v>1369</v>
      </c>
      <c r="G4033">
        <v>3</v>
      </c>
    </row>
    <row r="4034" spans="1:7">
      <c r="A4034">
        <v>710612</v>
      </c>
      <c r="B4034" t="s">
        <v>1253</v>
      </c>
      <c r="C4034" t="s">
        <v>1254</v>
      </c>
      <c r="D4034">
        <v>323394</v>
      </c>
      <c r="E4034" t="s">
        <v>3902</v>
      </c>
      <c r="F4034" t="s">
        <v>1369</v>
      </c>
      <c r="G4034">
        <v>3</v>
      </c>
    </row>
    <row r="4035" spans="1:7">
      <c r="A4035">
        <v>710612</v>
      </c>
      <c r="B4035" t="s">
        <v>1253</v>
      </c>
      <c r="C4035" t="s">
        <v>1254</v>
      </c>
      <c r="D4035">
        <v>323315</v>
      </c>
      <c r="E4035" t="s">
        <v>3807</v>
      </c>
      <c r="F4035" t="s">
        <v>1369</v>
      </c>
      <c r="G4035">
        <v>1</v>
      </c>
    </row>
    <row r="4036" spans="1:7">
      <c r="A4036">
        <v>710612</v>
      </c>
      <c r="B4036" t="s">
        <v>1253</v>
      </c>
      <c r="C4036" t="s">
        <v>1254</v>
      </c>
      <c r="D4036">
        <v>320533</v>
      </c>
      <c r="E4036" t="s">
        <v>3805</v>
      </c>
      <c r="F4036" t="s">
        <v>1369</v>
      </c>
      <c r="G4036">
        <v>1</v>
      </c>
    </row>
    <row r="4037" spans="1:7">
      <c r="A4037">
        <v>710612</v>
      </c>
      <c r="B4037" t="s">
        <v>1253</v>
      </c>
      <c r="C4037" t="s">
        <v>1254</v>
      </c>
      <c r="D4037">
        <v>320545</v>
      </c>
      <c r="E4037" t="s">
        <v>3814</v>
      </c>
      <c r="F4037" t="s">
        <v>1369</v>
      </c>
      <c r="G4037">
        <v>1</v>
      </c>
    </row>
    <row r="4038" spans="1:7">
      <c r="A4038">
        <v>710612</v>
      </c>
      <c r="B4038" t="s">
        <v>1253</v>
      </c>
      <c r="C4038" t="s">
        <v>1254</v>
      </c>
      <c r="D4038">
        <v>323317</v>
      </c>
      <c r="E4038" t="s">
        <v>4024</v>
      </c>
      <c r="F4038" t="s">
        <v>1369</v>
      </c>
      <c r="G4038">
        <v>1</v>
      </c>
    </row>
    <row r="4039" spans="1:7">
      <c r="A4039">
        <v>710612</v>
      </c>
      <c r="B4039" t="s">
        <v>1253</v>
      </c>
      <c r="C4039" t="s">
        <v>1254</v>
      </c>
      <c r="D4039">
        <v>50250</v>
      </c>
      <c r="E4039" t="s">
        <v>3847</v>
      </c>
      <c r="F4039" t="s">
        <v>1369</v>
      </c>
      <c r="G4039">
        <v>1</v>
      </c>
    </row>
    <row r="4040" spans="1:7">
      <c r="A4040">
        <v>710613</v>
      </c>
      <c r="B4040" t="s">
        <v>1581</v>
      </c>
      <c r="C4040" t="s">
        <v>1256</v>
      </c>
      <c r="D4040">
        <v>323316</v>
      </c>
      <c r="E4040" t="s">
        <v>3797</v>
      </c>
      <c r="F4040" t="s">
        <v>1369</v>
      </c>
      <c r="G4040">
        <v>1</v>
      </c>
    </row>
    <row r="4041" spans="1:7">
      <c r="A4041">
        <v>710613</v>
      </c>
      <c r="B4041" t="s">
        <v>1581</v>
      </c>
      <c r="C4041" t="s">
        <v>1256</v>
      </c>
      <c r="D4041">
        <v>32292</v>
      </c>
      <c r="E4041" t="s">
        <v>3798</v>
      </c>
      <c r="F4041" t="s">
        <v>1369</v>
      </c>
      <c r="G4041">
        <v>1</v>
      </c>
    </row>
    <row r="4042" spans="1:7">
      <c r="A4042">
        <v>710613</v>
      </c>
      <c r="B4042" t="s">
        <v>1581</v>
      </c>
      <c r="C4042" t="s">
        <v>1256</v>
      </c>
      <c r="D4042">
        <v>32279</v>
      </c>
      <c r="E4042" t="s">
        <v>3799</v>
      </c>
      <c r="F4042" t="s">
        <v>1369</v>
      </c>
      <c r="G4042">
        <v>3</v>
      </c>
    </row>
    <row r="4043" spans="1:7">
      <c r="A4043">
        <v>710613</v>
      </c>
      <c r="B4043" t="s">
        <v>1581</v>
      </c>
      <c r="C4043" t="s">
        <v>1256</v>
      </c>
      <c r="D4043">
        <v>40441</v>
      </c>
      <c r="E4043" t="s">
        <v>3741</v>
      </c>
      <c r="F4043" t="s">
        <v>1369</v>
      </c>
      <c r="G4043">
        <v>5</v>
      </c>
    </row>
    <row r="4044" spans="1:7">
      <c r="A4044">
        <v>710613</v>
      </c>
      <c r="B4044" t="s">
        <v>1581</v>
      </c>
      <c r="C4044" t="s">
        <v>1256</v>
      </c>
      <c r="D4044">
        <v>65158</v>
      </c>
      <c r="E4044" t="s">
        <v>3753</v>
      </c>
      <c r="F4044" t="s">
        <v>1369</v>
      </c>
      <c r="G4044">
        <v>4</v>
      </c>
    </row>
    <row r="4045" spans="1:7">
      <c r="A4045">
        <v>710613</v>
      </c>
      <c r="B4045" t="s">
        <v>1581</v>
      </c>
      <c r="C4045" t="s">
        <v>1256</v>
      </c>
      <c r="D4045">
        <v>66806</v>
      </c>
      <c r="E4045" t="s">
        <v>3800</v>
      </c>
      <c r="F4045" t="s">
        <v>1369</v>
      </c>
      <c r="G4045">
        <v>1</v>
      </c>
    </row>
    <row r="4046" spans="1:7">
      <c r="A4046">
        <v>710613</v>
      </c>
      <c r="B4046" t="s">
        <v>1581</v>
      </c>
      <c r="C4046" t="s">
        <v>1256</v>
      </c>
      <c r="D4046">
        <v>323219</v>
      </c>
      <c r="E4046" t="s">
        <v>3791</v>
      </c>
      <c r="F4046" t="s">
        <v>1369</v>
      </c>
      <c r="G4046">
        <v>1</v>
      </c>
    </row>
    <row r="4047" spans="1:7">
      <c r="A4047">
        <v>710613</v>
      </c>
      <c r="B4047" t="s">
        <v>1581</v>
      </c>
      <c r="C4047" t="s">
        <v>1256</v>
      </c>
      <c r="D4047">
        <v>323307</v>
      </c>
      <c r="E4047" t="s">
        <v>3792</v>
      </c>
      <c r="F4047" t="s">
        <v>1369</v>
      </c>
      <c r="G4047">
        <v>1</v>
      </c>
    </row>
    <row r="4048" spans="1:7">
      <c r="A4048">
        <v>710613</v>
      </c>
      <c r="B4048" t="s">
        <v>1581</v>
      </c>
      <c r="C4048" t="s">
        <v>1256</v>
      </c>
      <c r="D4048">
        <v>32296</v>
      </c>
      <c r="E4048" t="s">
        <v>3793</v>
      </c>
      <c r="F4048" t="s">
        <v>1369</v>
      </c>
      <c r="G4048">
        <v>1</v>
      </c>
    </row>
    <row r="4049" spans="1:7">
      <c r="A4049">
        <v>710613</v>
      </c>
      <c r="B4049" t="s">
        <v>1581</v>
      </c>
      <c r="C4049" t="s">
        <v>1256</v>
      </c>
      <c r="D4049">
        <v>66808</v>
      </c>
      <c r="E4049" t="s">
        <v>3794</v>
      </c>
      <c r="F4049" t="s">
        <v>1369</v>
      </c>
      <c r="G4049">
        <v>1</v>
      </c>
    </row>
    <row r="4050" spans="1:7">
      <c r="A4050">
        <v>710613</v>
      </c>
      <c r="B4050" t="s">
        <v>1581</v>
      </c>
      <c r="C4050" t="s">
        <v>1256</v>
      </c>
      <c r="D4050">
        <v>236328</v>
      </c>
      <c r="E4050" t="s">
        <v>3903</v>
      </c>
      <c r="F4050" t="s">
        <v>1369</v>
      </c>
      <c r="G4050">
        <v>2</v>
      </c>
    </row>
    <row r="4051" spans="1:7">
      <c r="A4051">
        <v>710613</v>
      </c>
      <c r="B4051" t="s">
        <v>1581</v>
      </c>
      <c r="C4051" t="s">
        <v>1256</v>
      </c>
      <c r="D4051">
        <v>236320</v>
      </c>
      <c r="E4051" t="s">
        <v>3900</v>
      </c>
      <c r="F4051" t="s">
        <v>1369</v>
      </c>
      <c r="G4051">
        <v>2</v>
      </c>
    </row>
    <row r="4052" spans="1:7">
      <c r="A4052">
        <v>710613</v>
      </c>
      <c r="B4052" t="s">
        <v>1581</v>
      </c>
      <c r="C4052" t="s">
        <v>1256</v>
      </c>
      <c r="D4052">
        <v>32212</v>
      </c>
      <c r="E4052" t="s">
        <v>3881</v>
      </c>
      <c r="F4052" t="s">
        <v>1369</v>
      </c>
      <c r="G4052">
        <v>2</v>
      </c>
    </row>
    <row r="4053" spans="1:7">
      <c r="A4053">
        <v>710613</v>
      </c>
      <c r="B4053" t="s">
        <v>1581</v>
      </c>
      <c r="C4053" t="s">
        <v>1256</v>
      </c>
      <c r="D4053">
        <v>40440</v>
      </c>
      <c r="E4053" t="s">
        <v>3823</v>
      </c>
      <c r="F4053" t="s">
        <v>1369</v>
      </c>
      <c r="G4053">
        <v>2</v>
      </c>
    </row>
    <row r="4054" spans="1:7">
      <c r="A4054">
        <v>710613</v>
      </c>
      <c r="B4054" t="s">
        <v>1581</v>
      </c>
      <c r="C4054" t="s">
        <v>1256</v>
      </c>
      <c r="D4054">
        <v>323394</v>
      </c>
      <c r="E4054" t="s">
        <v>3902</v>
      </c>
      <c r="F4054" t="s">
        <v>1369</v>
      </c>
      <c r="G4054">
        <v>2</v>
      </c>
    </row>
    <row r="4055" spans="1:7">
      <c r="A4055">
        <v>710613</v>
      </c>
      <c r="B4055" t="s">
        <v>1581</v>
      </c>
      <c r="C4055" t="s">
        <v>1256</v>
      </c>
      <c r="D4055">
        <v>323317</v>
      </c>
      <c r="E4055" t="s">
        <v>4024</v>
      </c>
      <c r="F4055" t="s">
        <v>1369</v>
      </c>
      <c r="G4055">
        <v>1</v>
      </c>
    </row>
    <row r="4056" spans="1:7">
      <c r="A4056">
        <v>710613</v>
      </c>
      <c r="B4056" t="s">
        <v>1581</v>
      </c>
      <c r="C4056" t="s">
        <v>1256</v>
      </c>
      <c r="D4056">
        <v>50250</v>
      </c>
      <c r="E4056" t="s">
        <v>3847</v>
      </c>
      <c r="F4056" t="s">
        <v>1369</v>
      </c>
      <c r="G4056">
        <v>1</v>
      </c>
    </row>
    <row r="4057" spans="1:7">
      <c r="A4057">
        <v>710614</v>
      </c>
      <c r="B4057" t="s">
        <v>1582</v>
      </c>
      <c r="C4057" t="s">
        <v>1258</v>
      </c>
      <c r="D4057">
        <v>323316</v>
      </c>
      <c r="E4057" t="s">
        <v>3797</v>
      </c>
      <c r="F4057" t="s">
        <v>1369</v>
      </c>
      <c r="G4057">
        <v>1</v>
      </c>
    </row>
    <row r="4058" spans="1:7">
      <c r="A4058">
        <v>710614</v>
      </c>
      <c r="B4058" t="s">
        <v>1582</v>
      </c>
      <c r="C4058" t="s">
        <v>1258</v>
      </c>
      <c r="D4058">
        <v>32292</v>
      </c>
      <c r="E4058" t="s">
        <v>3798</v>
      </c>
      <c r="F4058" t="s">
        <v>1369</v>
      </c>
      <c r="G4058">
        <v>3</v>
      </c>
    </row>
    <row r="4059" spans="1:7">
      <c r="A4059">
        <v>710614</v>
      </c>
      <c r="B4059" t="s">
        <v>1582</v>
      </c>
      <c r="C4059" t="s">
        <v>1258</v>
      </c>
      <c r="D4059">
        <v>32279</v>
      </c>
      <c r="E4059" t="s">
        <v>3799</v>
      </c>
      <c r="F4059" t="s">
        <v>1369</v>
      </c>
      <c r="G4059">
        <v>4</v>
      </c>
    </row>
    <row r="4060" spans="1:7">
      <c r="A4060">
        <v>710614</v>
      </c>
      <c r="B4060" t="s">
        <v>1582</v>
      </c>
      <c r="C4060" t="s">
        <v>1258</v>
      </c>
      <c r="D4060">
        <v>40441</v>
      </c>
      <c r="E4060" t="s">
        <v>3741</v>
      </c>
      <c r="F4060" t="s">
        <v>1369</v>
      </c>
      <c r="G4060">
        <v>8</v>
      </c>
    </row>
    <row r="4061" spans="1:7">
      <c r="A4061">
        <v>710614</v>
      </c>
      <c r="B4061" t="s">
        <v>1582</v>
      </c>
      <c r="C4061" t="s">
        <v>1258</v>
      </c>
      <c r="D4061">
        <v>65158</v>
      </c>
      <c r="E4061" t="s">
        <v>3753</v>
      </c>
      <c r="F4061" t="s">
        <v>1369</v>
      </c>
      <c r="G4061">
        <v>7</v>
      </c>
    </row>
    <row r="4062" spans="1:7">
      <c r="A4062">
        <v>710614</v>
      </c>
      <c r="B4062" t="s">
        <v>1582</v>
      </c>
      <c r="C4062" t="s">
        <v>1258</v>
      </c>
      <c r="D4062">
        <v>66806</v>
      </c>
      <c r="E4062" t="s">
        <v>3800</v>
      </c>
      <c r="F4062" t="s">
        <v>1369</v>
      </c>
      <c r="G4062">
        <v>1</v>
      </c>
    </row>
    <row r="4063" spans="1:7">
      <c r="A4063">
        <v>710614</v>
      </c>
      <c r="B4063" t="s">
        <v>1582</v>
      </c>
      <c r="C4063" t="s">
        <v>1258</v>
      </c>
      <c r="D4063">
        <v>323219</v>
      </c>
      <c r="E4063" t="s">
        <v>3791</v>
      </c>
      <c r="F4063" t="s">
        <v>1369</v>
      </c>
      <c r="G4063">
        <v>1</v>
      </c>
    </row>
    <row r="4064" spans="1:7">
      <c r="A4064">
        <v>710614</v>
      </c>
      <c r="B4064" t="s">
        <v>1582</v>
      </c>
      <c r="C4064" t="s">
        <v>1258</v>
      </c>
      <c r="D4064">
        <v>323307</v>
      </c>
      <c r="E4064" t="s">
        <v>3792</v>
      </c>
      <c r="F4064" t="s">
        <v>1369</v>
      </c>
      <c r="G4064">
        <v>1</v>
      </c>
    </row>
    <row r="4065" spans="1:7">
      <c r="A4065">
        <v>710614</v>
      </c>
      <c r="B4065" t="s">
        <v>1582</v>
      </c>
      <c r="C4065" t="s">
        <v>1258</v>
      </c>
      <c r="D4065">
        <v>32296</v>
      </c>
      <c r="E4065" t="s">
        <v>3793</v>
      </c>
      <c r="F4065" t="s">
        <v>1369</v>
      </c>
      <c r="G4065">
        <v>1</v>
      </c>
    </row>
    <row r="4066" spans="1:7">
      <c r="A4066">
        <v>710614</v>
      </c>
      <c r="B4066" t="s">
        <v>1582</v>
      </c>
      <c r="C4066" t="s">
        <v>1258</v>
      </c>
      <c r="D4066">
        <v>66808</v>
      </c>
      <c r="E4066" t="s">
        <v>3794</v>
      </c>
      <c r="F4066" t="s">
        <v>1369</v>
      </c>
      <c r="G4066">
        <v>1</v>
      </c>
    </row>
    <row r="4067" spans="1:7">
      <c r="A4067">
        <v>710614</v>
      </c>
      <c r="B4067" t="s">
        <v>1582</v>
      </c>
      <c r="C4067" t="s">
        <v>1258</v>
      </c>
      <c r="D4067">
        <v>236328</v>
      </c>
      <c r="E4067" t="s">
        <v>3903</v>
      </c>
      <c r="F4067" t="s">
        <v>1369</v>
      </c>
      <c r="G4067">
        <v>3</v>
      </c>
    </row>
    <row r="4068" spans="1:7">
      <c r="A4068">
        <v>710614</v>
      </c>
      <c r="B4068" t="s">
        <v>1582</v>
      </c>
      <c r="C4068" t="s">
        <v>1258</v>
      </c>
      <c r="D4068">
        <v>236320</v>
      </c>
      <c r="E4068" t="s">
        <v>3900</v>
      </c>
      <c r="F4068" t="s">
        <v>1369</v>
      </c>
      <c r="G4068">
        <v>3</v>
      </c>
    </row>
    <row r="4069" spans="1:7">
      <c r="A4069">
        <v>710614</v>
      </c>
      <c r="B4069" t="s">
        <v>1582</v>
      </c>
      <c r="C4069" t="s">
        <v>1258</v>
      </c>
      <c r="D4069">
        <v>32212</v>
      </c>
      <c r="E4069" t="s">
        <v>3881</v>
      </c>
      <c r="F4069" t="s">
        <v>1369</v>
      </c>
      <c r="G4069">
        <v>3</v>
      </c>
    </row>
    <row r="4070" spans="1:7">
      <c r="A4070">
        <v>710614</v>
      </c>
      <c r="B4070" t="s">
        <v>1582</v>
      </c>
      <c r="C4070" t="s">
        <v>1258</v>
      </c>
      <c r="D4070">
        <v>40440</v>
      </c>
      <c r="E4070" t="s">
        <v>3823</v>
      </c>
      <c r="F4070" t="s">
        <v>1369</v>
      </c>
      <c r="G4070">
        <v>3</v>
      </c>
    </row>
    <row r="4071" spans="1:7">
      <c r="A4071">
        <v>710614</v>
      </c>
      <c r="B4071" t="s">
        <v>1582</v>
      </c>
      <c r="C4071" t="s">
        <v>1258</v>
      </c>
      <c r="D4071">
        <v>323394</v>
      </c>
      <c r="E4071" t="s">
        <v>3902</v>
      </c>
      <c r="F4071" t="s">
        <v>1369</v>
      </c>
      <c r="G4071">
        <v>3</v>
      </c>
    </row>
    <row r="4072" spans="1:7">
      <c r="A4072">
        <v>710614</v>
      </c>
      <c r="B4072" t="s">
        <v>1582</v>
      </c>
      <c r="C4072" t="s">
        <v>1258</v>
      </c>
      <c r="D4072">
        <v>323315</v>
      </c>
      <c r="E4072" t="s">
        <v>3807</v>
      </c>
      <c r="F4072" t="s">
        <v>1369</v>
      </c>
      <c r="G4072">
        <v>1</v>
      </c>
    </row>
    <row r="4073" spans="1:7">
      <c r="A4073">
        <v>710614</v>
      </c>
      <c r="B4073" t="s">
        <v>1582</v>
      </c>
      <c r="C4073" t="s">
        <v>1258</v>
      </c>
      <c r="D4073">
        <v>320533</v>
      </c>
      <c r="E4073" t="s">
        <v>3805</v>
      </c>
      <c r="F4073" t="s">
        <v>1369</v>
      </c>
      <c r="G4073">
        <v>1</v>
      </c>
    </row>
    <row r="4074" spans="1:7">
      <c r="A4074">
        <v>710614</v>
      </c>
      <c r="B4074" t="s">
        <v>1582</v>
      </c>
      <c r="C4074" t="s">
        <v>1258</v>
      </c>
      <c r="D4074">
        <v>320545</v>
      </c>
      <c r="E4074" t="s">
        <v>3814</v>
      </c>
      <c r="F4074" t="s">
        <v>1369</v>
      </c>
      <c r="G4074">
        <v>1</v>
      </c>
    </row>
    <row r="4075" spans="1:7">
      <c r="A4075">
        <v>710614</v>
      </c>
      <c r="B4075" t="s">
        <v>1582</v>
      </c>
      <c r="C4075" t="s">
        <v>1258</v>
      </c>
      <c r="D4075">
        <v>323317</v>
      </c>
      <c r="E4075" t="s">
        <v>4024</v>
      </c>
      <c r="F4075" t="s">
        <v>1369</v>
      </c>
      <c r="G4075">
        <v>1</v>
      </c>
    </row>
    <row r="4076" spans="1:7">
      <c r="A4076">
        <v>710614</v>
      </c>
      <c r="B4076" t="s">
        <v>1582</v>
      </c>
      <c r="C4076" t="s">
        <v>1258</v>
      </c>
      <c r="D4076">
        <v>50250</v>
      </c>
      <c r="E4076" t="s">
        <v>3847</v>
      </c>
      <c r="F4076" t="s">
        <v>1369</v>
      </c>
      <c r="G4076">
        <v>1</v>
      </c>
    </row>
    <row r="4077" spans="1:7">
      <c r="A4077">
        <v>710615</v>
      </c>
      <c r="B4077" t="s">
        <v>1259</v>
      </c>
      <c r="C4077" t="s">
        <v>1260</v>
      </c>
      <c r="D4077">
        <v>323316</v>
      </c>
      <c r="E4077" t="s">
        <v>3797</v>
      </c>
      <c r="F4077" t="s">
        <v>1369</v>
      </c>
      <c r="G4077">
        <v>1</v>
      </c>
    </row>
    <row r="4078" spans="1:7">
      <c r="A4078">
        <v>710615</v>
      </c>
      <c r="B4078" t="s">
        <v>1259</v>
      </c>
      <c r="C4078" t="s">
        <v>1260</v>
      </c>
      <c r="D4078">
        <v>32292</v>
      </c>
      <c r="E4078" t="s">
        <v>3798</v>
      </c>
      <c r="F4078" t="s">
        <v>1369</v>
      </c>
      <c r="G4078">
        <v>1</v>
      </c>
    </row>
    <row r="4079" spans="1:7">
      <c r="A4079">
        <v>710615</v>
      </c>
      <c r="B4079" t="s">
        <v>1259</v>
      </c>
      <c r="C4079" t="s">
        <v>1260</v>
      </c>
      <c r="D4079">
        <v>32279</v>
      </c>
      <c r="E4079" t="s">
        <v>3799</v>
      </c>
      <c r="F4079" t="s">
        <v>1369</v>
      </c>
      <c r="G4079">
        <v>3</v>
      </c>
    </row>
    <row r="4080" spans="1:7">
      <c r="A4080">
        <v>710615</v>
      </c>
      <c r="B4080" t="s">
        <v>1259</v>
      </c>
      <c r="C4080" t="s">
        <v>1260</v>
      </c>
      <c r="D4080">
        <v>40441</v>
      </c>
      <c r="E4080" t="s">
        <v>3741</v>
      </c>
      <c r="F4080" t="s">
        <v>1369</v>
      </c>
      <c r="G4080">
        <v>7</v>
      </c>
    </row>
    <row r="4081" spans="1:7">
      <c r="A4081">
        <v>710615</v>
      </c>
      <c r="B4081" t="s">
        <v>1259</v>
      </c>
      <c r="C4081" t="s">
        <v>1260</v>
      </c>
      <c r="D4081">
        <v>65158</v>
      </c>
      <c r="E4081" t="s">
        <v>3753</v>
      </c>
      <c r="F4081" t="s">
        <v>1369</v>
      </c>
      <c r="G4081">
        <v>8</v>
      </c>
    </row>
    <row r="4082" spans="1:7">
      <c r="A4082">
        <v>710615</v>
      </c>
      <c r="B4082" t="s">
        <v>1259</v>
      </c>
      <c r="C4082" t="s">
        <v>1260</v>
      </c>
      <c r="D4082">
        <v>66806</v>
      </c>
      <c r="E4082" t="s">
        <v>3800</v>
      </c>
      <c r="F4082" t="s">
        <v>1369</v>
      </c>
      <c r="G4082">
        <v>1</v>
      </c>
    </row>
    <row r="4083" spans="1:7">
      <c r="A4083">
        <v>710615</v>
      </c>
      <c r="B4083" t="s">
        <v>1259</v>
      </c>
      <c r="C4083" t="s">
        <v>1260</v>
      </c>
      <c r="D4083">
        <v>323223</v>
      </c>
      <c r="E4083" t="s">
        <v>3796</v>
      </c>
      <c r="F4083" t="s">
        <v>1369</v>
      </c>
      <c r="G4083">
        <v>1</v>
      </c>
    </row>
    <row r="4084" spans="1:7">
      <c r="A4084">
        <v>710615</v>
      </c>
      <c r="B4084" t="s">
        <v>1259</v>
      </c>
      <c r="C4084" t="s">
        <v>1260</v>
      </c>
      <c r="D4084">
        <v>323307</v>
      </c>
      <c r="E4084" t="s">
        <v>3792</v>
      </c>
      <c r="F4084" t="s">
        <v>1369</v>
      </c>
      <c r="G4084">
        <v>1</v>
      </c>
    </row>
    <row r="4085" spans="1:7">
      <c r="A4085">
        <v>710615</v>
      </c>
      <c r="B4085" t="s">
        <v>1259</v>
      </c>
      <c r="C4085" t="s">
        <v>1260</v>
      </c>
      <c r="D4085">
        <v>32296</v>
      </c>
      <c r="E4085" t="s">
        <v>3793</v>
      </c>
      <c r="F4085" t="s">
        <v>1369</v>
      </c>
      <c r="G4085">
        <v>1</v>
      </c>
    </row>
    <row r="4086" spans="1:7">
      <c r="A4086">
        <v>710615</v>
      </c>
      <c r="B4086" t="s">
        <v>1259</v>
      </c>
      <c r="C4086" t="s">
        <v>1260</v>
      </c>
      <c r="D4086">
        <v>66808</v>
      </c>
      <c r="E4086" t="s">
        <v>3794</v>
      </c>
      <c r="F4086" t="s">
        <v>1369</v>
      </c>
      <c r="G4086">
        <v>1</v>
      </c>
    </row>
    <row r="4087" spans="1:7">
      <c r="A4087">
        <v>710615</v>
      </c>
      <c r="B4087" t="s">
        <v>1259</v>
      </c>
      <c r="C4087" t="s">
        <v>1260</v>
      </c>
      <c r="D4087">
        <v>321260</v>
      </c>
      <c r="E4087" t="s">
        <v>3744</v>
      </c>
      <c r="F4087" t="s">
        <v>1369</v>
      </c>
      <c r="G4087">
        <v>4</v>
      </c>
    </row>
    <row r="4088" spans="1:7">
      <c r="A4088">
        <v>710615</v>
      </c>
      <c r="B4088" t="s">
        <v>1259</v>
      </c>
      <c r="C4088" t="s">
        <v>1260</v>
      </c>
      <c r="D4088">
        <v>322056</v>
      </c>
      <c r="E4088" t="s">
        <v>3745</v>
      </c>
      <c r="F4088" t="s">
        <v>1369</v>
      </c>
      <c r="G4088">
        <v>2</v>
      </c>
    </row>
    <row r="4089" spans="1:7">
      <c r="A4089">
        <v>710615</v>
      </c>
      <c r="B4089" t="s">
        <v>1259</v>
      </c>
      <c r="C4089" t="s">
        <v>1260</v>
      </c>
      <c r="D4089">
        <v>322386</v>
      </c>
      <c r="E4089" t="s">
        <v>3746</v>
      </c>
      <c r="F4089" t="s">
        <v>1369</v>
      </c>
      <c r="G4089">
        <v>2</v>
      </c>
    </row>
    <row r="4090" spans="1:7">
      <c r="A4090">
        <v>710615</v>
      </c>
      <c r="B4090" t="s">
        <v>1259</v>
      </c>
      <c r="C4090" t="s">
        <v>1260</v>
      </c>
      <c r="D4090">
        <v>325629</v>
      </c>
      <c r="E4090" t="s">
        <v>3802</v>
      </c>
      <c r="F4090" t="s">
        <v>1369</v>
      </c>
      <c r="G4090">
        <v>2</v>
      </c>
    </row>
    <row r="4091" spans="1:7">
      <c r="A4091">
        <v>710615</v>
      </c>
      <c r="B4091" t="s">
        <v>1259</v>
      </c>
      <c r="C4091" t="s">
        <v>1260</v>
      </c>
      <c r="D4091">
        <v>236323</v>
      </c>
      <c r="E4091" t="s">
        <v>3899</v>
      </c>
      <c r="F4091" t="s">
        <v>1369</v>
      </c>
      <c r="G4091">
        <v>2</v>
      </c>
    </row>
    <row r="4092" spans="1:7">
      <c r="A4092">
        <v>710615</v>
      </c>
      <c r="B4092" t="s">
        <v>1259</v>
      </c>
      <c r="C4092" t="s">
        <v>1260</v>
      </c>
      <c r="D4092">
        <v>236320</v>
      </c>
      <c r="E4092" t="s">
        <v>3900</v>
      </c>
      <c r="F4092" t="s">
        <v>1369</v>
      </c>
      <c r="G4092">
        <v>2</v>
      </c>
    </row>
    <row r="4093" spans="1:7">
      <c r="A4093">
        <v>710615</v>
      </c>
      <c r="B4093" t="s">
        <v>1259</v>
      </c>
      <c r="C4093" t="s">
        <v>1260</v>
      </c>
      <c r="D4093">
        <v>32212</v>
      </c>
      <c r="E4093" t="s">
        <v>3881</v>
      </c>
      <c r="F4093" t="s">
        <v>1369</v>
      </c>
      <c r="G4093">
        <v>2</v>
      </c>
    </row>
    <row r="4094" spans="1:7">
      <c r="A4094">
        <v>710615</v>
      </c>
      <c r="B4094" t="s">
        <v>1259</v>
      </c>
      <c r="C4094" t="s">
        <v>1260</v>
      </c>
      <c r="D4094">
        <v>40440</v>
      </c>
      <c r="E4094" t="s">
        <v>3823</v>
      </c>
      <c r="F4094" t="s">
        <v>1369</v>
      </c>
      <c r="G4094">
        <v>4</v>
      </c>
    </row>
    <row r="4095" spans="1:7">
      <c r="A4095">
        <v>710615</v>
      </c>
      <c r="B4095" t="s">
        <v>1259</v>
      </c>
      <c r="C4095" t="s">
        <v>1260</v>
      </c>
      <c r="D4095">
        <v>320547</v>
      </c>
      <c r="E4095" t="s">
        <v>3804</v>
      </c>
      <c r="F4095" t="s">
        <v>1369</v>
      </c>
      <c r="G4095">
        <v>1</v>
      </c>
    </row>
    <row r="4096" spans="1:7">
      <c r="A4096">
        <v>710615</v>
      </c>
      <c r="B4096" t="s">
        <v>1259</v>
      </c>
      <c r="C4096" t="s">
        <v>1260</v>
      </c>
      <c r="D4096">
        <v>320533</v>
      </c>
      <c r="E4096" t="s">
        <v>3805</v>
      </c>
      <c r="F4096" t="s">
        <v>1369</v>
      </c>
      <c r="G4096">
        <v>1</v>
      </c>
    </row>
    <row r="4097" spans="1:7">
      <c r="A4097">
        <v>710616</v>
      </c>
      <c r="B4097" t="s">
        <v>1261</v>
      </c>
      <c r="C4097" t="s">
        <v>1262</v>
      </c>
      <c r="D4097">
        <v>323316</v>
      </c>
      <c r="E4097" t="s">
        <v>3797</v>
      </c>
      <c r="F4097" t="s">
        <v>1369</v>
      </c>
      <c r="G4097">
        <v>1</v>
      </c>
    </row>
    <row r="4098" spans="1:7">
      <c r="A4098">
        <v>710616</v>
      </c>
      <c r="B4098" t="s">
        <v>1261</v>
      </c>
      <c r="C4098" t="s">
        <v>1262</v>
      </c>
      <c r="D4098">
        <v>32292</v>
      </c>
      <c r="E4098" t="s">
        <v>3798</v>
      </c>
      <c r="F4098" t="s">
        <v>1369</v>
      </c>
      <c r="G4098">
        <v>3</v>
      </c>
    </row>
    <row r="4099" spans="1:7">
      <c r="A4099">
        <v>710616</v>
      </c>
      <c r="B4099" t="s">
        <v>1261</v>
      </c>
      <c r="C4099" t="s">
        <v>1262</v>
      </c>
      <c r="D4099">
        <v>32279</v>
      </c>
      <c r="E4099" t="s">
        <v>3799</v>
      </c>
      <c r="F4099" t="s">
        <v>1369</v>
      </c>
      <c r="G4099">
        <v>4</v>
      </c>
    </row>
    <row r="4100" spans="1:7">
      <c r="A4100">
        <v>710616</v>
      </c>
      <c r="B4100" t="s">
        <v>1261</v>
      </c>
      <c r="C4100" t="s">
        <v>1262</v>
      </c>
      <c r="D4100">
        <v>40441</v>
      </c>
      <c r="E4100" t="s">
        <v>3741</v>
      </c>
      <c r="F4100" t="s">
        <v>1369</v>
      </c>
      <c r="G4100">
        <v>11</v>
      </c>
    </row>
    <row r="4101" spans="1:7">
      <c r="A4101">
        <v>710616</v>
      </c>
      <c r="B4101" t="s">
        <v>1261</v>
      </c>
      <c r="C4101" t="s">
        <v>1262</v>
      </c>
      <c r="D4101">
        <v>65158</v>
      </c>
      <c r="E4101" t="s">
        <v>3753</v>
      </c>
      <c r="F4101" t="s">
        <v>1369</v>
      </c>
      <c r="G4101">
        <v>12</v>
      </c>
    </row>
    <row r="4102" spans="1:7">
      <c r="A4102">
        <v>710616</v>
      </c>
      <c r="B4102" t="s">
        <v>1261</v>
      </c>
      <c r="C4102" t="s">
        <v>1262</v>
      </c>
      <c r="D4102">
        <v>66806</v>
      </c>
      <c r="E4102" t="s">
        <v>3800</v>
      </c>
      <c r="F4102" t="s">
        <v>1369</v>
      </c>
      <c r="G4102">
        <v>1</v>
      </c>
    </row>
    <row r="4103" spans="1:7">
      <c r="A4103">
        <v>710616</v>
      </c>
      <c r="B4103" t="s">
        <v>1261</v>
      </c>
      <c r="C4103" t="s">
        <v>1262</v>
      </c>
      <c r="D4103">
        <v>323223</v>
      </c>
      <c r="E4103" t="s">
        <v>3796</v>
      </c>
      <c r="F4103" t="s">
        <v>1369</v>
      </c>
      <c r="G4103">
        <v>1</v>
      </c>
    </row>
    <row r="4104" spans="1:7">
      <c r="A4104">
        <v>710616</v>
      </c>
      <c r="B4104" t="s">
        <v>1261</v>
      </c>
      <c r="C4104" t="s">
        <v>1262</v>
      </c>
      <c r="D4104">
        <v>323307</v>
      </c>
      <c r="E4104" t="s">
        <v>3792</v>
      </c>
      <c r="F4104" t="s">
        <v>1369</v>
      </c>
      <c r="G4104">
        <v>1</v>
      </c>
    </row>
    <row r="4105" spans="1:7">
      <c r="A4105">
        <v>710616</v>
      </c>
      <c r="B4105" t="s">
        <v>1261</v>
      </c>
      <c r="C4105" t="s">
        <v>1262</v>
      </c>
      <c r="D4105">
        <v>32296</v>
      </c>
      <c r="E4105" t="s">
        <v>3793</v>
      </c>
      <c r="F4105" t="s">
        <v>1369</v>
      </c>
      <c r="G4105">
        <v>1</v>
      </c>
    </row>
    <row r="4106" spans="1:7">
      <c r="A4106">
        <v>710616</v>
      </c>
      <c r="B4106" t="s">
        <v>1261</v>
      </c>
      <c r="C4106" t="s">
        <v>1262</v>
      </c>
      <c r="D4106">
        <v>66808</v>
      </c>
      <c r="E4106" t="s">
        <v>3794</v>
      </c>
      <c r="F4106" t="s">
        <v>1369</v>
      </c>
      <c r="G4106">
        <v>2</v>
      </c>
    </row>
    <row r="4107" spans="1:7">
      <c r="A4107">
        <v>710616</v>
      </c>
      <c r="B4107" t="s">
        <v>1261</v>
      </c>
      <c r="C4107" t="s">
        <v>1262</v>
      </c>
      <c r="D4107">
        <v>321260</v>
      </c>
      <c r="E4107" t="s">
        <v>3744</v>
      </c>
      <c r="F4107" t="s">
        <v>1369</v>
      </c>
      <c r="G4107">
        <v>6</v>
      </c>
    </row>
    <row r="4108" spans="1:7">
      <c r="A4108">
        <v>710616</v>
      </c>
      <c r="B4108" t="s">
        <v>1261</v>
      </c>
      <c r="C4108" t="s">
        <v>1262</v>
      </c>
      <c r="D4108">
        <v>322056</v>
      </c>
      <c r="E4108" t="s">
        <v>3745</v>
      </c>
      <c r="F4108" t="s">
        <v>1369</v>
      </c>
      <c r="G4108">
        <v>3</v>
      </c>
    </row>
    <row r="4109" spans="1:7">
      <c r="A4109">
        <v>710616</v>
      </c>
      <c r="B4109" t="s">
        <v>1261</v>
      </c>
      <c r="C4109" t="s">
        <v>1262</v>
      </c>
      <c r="D4109">
        <v>322386</v>
      </c>
      <c r="E4109" t="s">
        <v>3746</v>
      </c>
      <c r="F4109" t="s">
        <v>1369</v>
      </c>
      <c r="G4109">
        <v>3</v>
      </c>
    </row>
    <row r="4110" spans="1:7">
      <c r="A4110">
        <v>710616</v>
      </c>
      <c r="B4110" t="s">
        <v>1261</v>
      </c>
      <c r="C4110" t="s">
        <v>1262</v>
      </c>
      <c r="D4110">
        <v>325629</v>
      </c>
      <c r="E4110" t="s">
        <v>3802</v>
      </c>
      <c r="F4110" t="s">
        <v>1369</v>
      </c>
      <c r="G4110">
        <v>2</v>
      </c>
    </row>
    <row r="4111" spans="1:7">
      <c r="A4111">
        <v>710616</v>
      </c>
      <c r="B4111" t="s">
        <v>1261</v>
      </c>
      <c r="C4111" t="s">
        <v>1262</v>
      </c>
      <c r="D4111">
        <v>325647</v>
      </c>
      <c r="E4111" t="s">
        <v>3801</v>
      </c>
      <c r="F4111" t="s">
        <v>1369</v>
      </c>
      <c r="G4111">
        <v>1</v>
      </c>
    </row>
    <row r="4112" spans="1:7">
      <c r="A4112">
        <v>710616</v>
      </c>
      <c r="B4112" t="s">
        <v>1261</v>
      </c>
      <c r="C4112" t="s">
        <v>1262</v>
      </c>
      <c r="D4112">
        <v>236323</v>
      </c>
      <c r="E4112" t="s">
        <v>3899</v>
      </c>
      <c r="F4112" t="s">
        <v>1369</v>
      </c>
      <c r="G4112">
        <v>3</v>
      </c>
    </row>
    <row r="4113" spans="1:7">
      <c r="A4113">
        <v>710616</v>
      </c>
      <c r="B4113" t="s">
        <v>1261</v>
      </c>
      <c r="C4113" t="s">
        <v>1262</v>
      </c>
      <c r="D4113">
        <v>236320</v>
      </c>
      <c r="E4113" t="s">
        <v>3900</v>
      </c>
      <c r="F4113" t="s">
        <v>1369</v>
      </c>
      <c r="G4113">
        <v>3</v>
      </c>
    </row>
    <row r="4114" spans="1:7">
      <c r="A4114">
        <v>710616</v>
      </c>
      <c r="B4114" t="s">
        <v>1261</v>
      </c>
      <c r="C4114" t="s">
        <v>1262</v>
      </c>
      <c r="D4114">
        <v>32212</v>
      </c>
      <c r="E4114" t="s">
        <v>3881</v>
      </c>
      <c r="F4114" t="s">
        <v>1369</v>
      </c>
      <c r="G4114">
        <v>3</v>
      </c>
    </row>
    <row r="4115" spans="1:7">
      <c r="A4115">
        <v>710616</v>
      </c>
      <c r="B4115" t="s">
        <v>1261</v>
      </c>
      <c r="C4115" t="s">
        <v>1262</v>
      </c>
      <c r="D4115">
        <v>40440</v>
      </c>
      <c r="E4115" t="s">
        <v>3823</v>
      </c>
      <c r="F4115" t="s">
        <v>1369</v>
      </c>
      <c r="G4115">
        <v>6</v>
      </c>
    </row>
    <row r="4116" spans="1:7">
      <c r="A4116">
        <v>710616</v>
      </c>
      <c r="B4116" t="s">
        <v>1261</v>
      </c>
      <c r="C4116" t="s">
        <v>1262</v>
      </c>
      <c r="D4116">
        <v>320547</v>
      </c>
      <c r="E4116" t="s">
        <v>3804</v>
      </c>
      <c r="F4116" t="s">
        <v>1369</v>
      </c>
      <c r="G4116">
        <v>1</v>
      </c>
    </row>
    <row r="4117" spans="1:7">
      <c r="A4117">
        <v>710616</v>
      </c>
      <c r="B4117" t="s">
        <v>1261</v>
      </c>
      <c r="C4117" t="s">
        <v>1262</v>
      </c>
      <c r="D4117">
        <v>320533</v>
      </c>
      <c r="E4117" t="s">
        <v>3805</v>
      </c>
      <c r="F4117" t="s">
        <v>1369</v>
      </c>
      <c r="G4117">
        <v>2</v>
      </c>
    </row>
    <row r="4118" spans="1:7">
      <c r="A4118">
        <v>710616</v>
      </c>
      <c r="B4118" t="s">
        <v>1261</v>
      </c>
      <c r="C4118" t="s">
        <v>1262</v>
      </c>
      <c r="D4118">
        <v>323315</v>
      </c>
      <c r="E4118" t="s">
        <v>3807</v>
      </c>
      <c r="F4118" t="s">
        <v>1369</v>
      </c>
      <c r="G4118">
        <v>1</v>
      </c>
    </row>
    <row r="4119" spans="1:7">
      <c r="A4119">
        <v>710616</v>
      </c>
      <c r="B4119" t="s">
        <v>1261</v>
      </c>
      <c r="C4119" t="s">
        <v>1262</v>
      </c>
      <c r="D4119">
        <v>320545</v>
      </c>
      <c r="E4119" t="s">
        <v>3814</v>
      </c>
      <c r="F4119" t="s">
        <v>1369</v>
      </c>
      <c r="G4119">
        <v>1</v>
      </c>
    </row>
    <row r="4120" spans="1:7">
      <c r="A4120">
        <v>710617</v>
      </c>
      <c r="B4120" t="s">
        <v>1263</v>
      </c>
      <c r="C4120" t="s">
        <v>1264</v>
      </c>
      <c r="D4120">
        <v>323316</v>
      </c>
      <c r="E4120" t="s">
        <v>3797</v>
      </c>
      <c r="F4120" t="s">
        <v>1369</v>
      </c>
      <c r="G4120">
        <v>1</v>
      </c>
    </row>
    <row r="4121" spans="1:7">
      <c r="A4121">
        <v>710617</v>
      </c>
      <c r="B4121" t="s">
        <v>1263</v>
      </c>
      <c r="C4121" t="s">
        <v>1264</v>
      </c>
      <c r="D4121">
        <v>32292</v>
      </c>
      <c r="E4121" t="s">
        <v>3798</v>
      </c>
      <c r="F4121" t="s">
        <v>1369</v>
      </c>
      <c r="G4121">
        <v>1</v>
      </c>
    </row>
    <row r="4122" spans="1:7">
      <c r="A4122">
        <v>710617</v>
      </c>
      <c r="B4122" t="s">
        <v>1263</v>
      </c>
      <c r="C4122" t="s">
        <v>1264</v>
      </c>
      <c r="D4122">
        <v>32279</v>
      </c>
      <c r="E4122" t="s">
        <v>3799</v>
      </c>
      <c r="F4122" t="s">
        <v>1369</v>
      </c>
      <c r="G4122">
        <v>3</v>
      </c>
    </row>
    <row r="4123" spans="1:7">
      <c r="A4123">
        <v>710617</v>
      </c>
      <c r="B4123" t="s">
        <v>1263</v>
      </c>
      <c r="C4123" t="s">
        <v>1264</v>
      </c>
      <c r="D4123">
        <v>40441</v>
      </c>
      <c r="E4123" t="s">
        <v>3741</v>
      </c>
      <c r="F4123" t="s">
        <v>1369</v>
      </c>
      <c r="G4123">
        <v>7</v>
      </c>
    </row>
    <row r="4124" spans="1:7">
      <c r="A4124">
        <v>710617</v>
      </c>
      <c r="B4124" t="s">
        <v>1263</v>
      </c>
      <c r="C4124" t="s">
        <v>1264</v>
      </c>
      <c r="D4124">
        <v>65158</v>
      </c>
      <c r="E4124" t="s">
        <v>3753</v>
      </c>
      <c r="F4124" t="s">
        <v>1369</v>
      </c>
      <c r="G4124">
        <v>8</v>
      </c>
    </row>
    <row r="4125" spans="1:7">
      <c r="A4125">
        <v>710617</v>
      </c>
      <c r="B4125" t="s">
        <v>1263</v>
      </c>
      <c r="C4125" t="s">
        <v>1264</v>
      </c>
      <c r="D4125">
        <v>66806</v>
      </c>
      <c r="E4125" t="s">
        <v>3800</v>
      </c>
      <c r="F4125" t="s">
        <v>1369</v>
      </c>
      <c r="G4125">
        <v>1</v>
      </c>
    </row>
    <row r="4126" spans="1:7">
      <c r="A4126">
        <v>710617</v>
      </c>
      <c r="B4126" t="s">
        <v>1263</v>
      </c>
      <c r="C4126" t="s">
        <v>1264</v>
      </c>
      <c r="D4126">
        <v>323223</v>
      </c>
      <c r="E4126" t="s">
        <v>3796</v>
      </c>
      <c r="F4126" t="s">
        <v>1369</v>
      </c>
      <c r="G4126">
        <v>1</v>
      </c>
    </row>
    <row r="4127" spans="1:7">
      <c r="A4127">
        <v>710617</v>
      </c>
      <c r="B4127" t="s">
        <v>1263</v>
      </c>
      <c r="C4127" t="s">
        <v>1264</v>
      </c>
      <c r="D4127">
        <v>323307</v>
      </c>
      <c r="E4127" t="s">
        <v>3792</v>
      </c>
      <c r="F4127" t="s">
        <v>1369</v>
      </c>
      <c r="G4127">
        <v>1</v>
      </c>
    </row>
    <row r="4128" spans="1:7">
      <c r="A4128">
        <v>710617</v>
      </c>
      <c r="B4128" t="s">
        <v>1263</v>
      </c>
      <c r="C4128" t="s">
        <v>1264</v>
      </c>
      <c r="D4128">
        <v>32296</v>
      </c>
      <c r="E4128" t="s">
        <v>3793</v>
      </c>
      <c r="F4128" t="s">
        <v>1369</v>
      </c>
      <c r="G4128">
        <v>1</v>
      </c>
    </row>
    <row r="4129" spans="1:7">
      <c r="A4129">
        <v>710617</v>
      </c>
      <c r="B4129" t="s">
        <v>1263</v>
      </c>
      <c r="C4129" t="s">
        <v>1264</v>
      </c>
      <c r="D4129">
        <v>66808</v>
      </c>
      <c r="E4129" t="s">
        <v>3794</v>
      </c>
      <c r="F4129" t="s">
        <v>1369</v>
      </c>
      <c r="G4129">
        <v>1</v>
      </c>
    </row>
    <row r="4130" spans="1:7">
      <c r="A4130">
        <v>710617</v>
      </c>
      <c r="B4130" t="s">
        <v>1263</v>
      </c>
      <c r="C4130" t="s">
        <v>1264</v>
      </c>
      <c r="D4130">
        <v>321260</v>
      </c>
      <c r="E4130" t="s">
        <v>3744</v>
      </c>
      <c r="F4130" t="s">
        <v>1369</v>
      </c>
      <c r="G4130">
        <v>4</v>
      </c>
    </row>
    <row r="4131" spans="1:7">
      <c r="A4131">
        <v>710617</v>
      </c>
      <c r="B4131" t="s">
        <v>1263</v>
      </c>
      <c r="C4131" t="s">
        <v>1264</v>
      </c>
      <c r="D4131">
        <v>322056</v>
      </c>
      <c r="E4131" t="s">
        <v>3745</v>
      </c>
      <c r="F4131" t="s">
        <v>1369</v>
      </c>
      <c r="G4131">
        <v>2</v>
      </c>
    </row>
    <row r="4132" spans="1:7">
      <c r="A4132">
        <v>710617</v>
      </c>
      <c r="B4132" t="s">
        <v>1263</v>
      </c>
      <c r="C4132" t="s">
        <v>1264</v>
      </c>
      <c r="D4132">
        <v>322386</v>
      </c>
      <c r="E4132" t="s">
        <v>3746</v>
      </c>
      <c r="F4132" t="s">
        <v>1369</v>
      </c>
      <c r="G4132">
        <v>2</v>
      </c>
    </row>
    <row r="4133" spans="1:7">
      <c r="A4133">
        <v>710617</v>
      </c>
      <c r="B4133" t="s">
        <v>1263</v>
      </c>
      <c r="C4133" t="s">
        <v>1264</v>
      </c>
      <c r="D4133">
        <v>325629</v>
      </c>
      <c r="E4133" t="s">
        <v>3802</v>
      </c>
      <c r="F4133" t="s">
        <v>1369</v>
      </c>
      <c r="G4133">
        <v>2</v>
      </c>
    </row>
    <row r="4134" spans="1:7">
      <c r="A4134">
        <v>710617</v>
      </c>
      <c r="B4134" t="s">
        <v>1263</v>
      </c>
      <c r="C4134" t="s">
        <v>1264</v>
      </c>
      <c r="D4134">
        <v>236322</v>
      </c>
      <c r="E4134" t="s">
        <v>3901</v>
      </c>
      <c r="F4134" t="s">
        <v>1369</v>
      </c>
      <c r="G4134">
        <v>2</v>
      </c>
    </row>
    <row r="4135" spans="1:7">
      <c r="A4135">
        <v>710617</v>
      </c>
      <c r="B4135" t="s">
        <v>1263</v>
      </c>
      <c r="C4135" t="s">
        <v>1264</v>
      </c>
      <c r="D4135">
        <v>236320</v>
      </c>
      <c r="E4135" t="s">
        <v>3900</v>
      </c>
      <c r="F4135" t="s">
        <v>1369</v>
      </c>
      <c r="G4135">
        <v>2</v>
      </c>
    </row>
    <row r="4136" spans="1:7">
      <c r="A4136">
        <v>710617</v>
      </c>
      <c r="B4136" t="s">
        <v>1263</v>
      </c>
      <c r="C4136" t="s">
        <v>1264</v>
      </c>
      <c r="D4136">
        <v>32212</v>
      </c>
      <c r="E4136" t="s">
        <v>3881</v>
      </c>
      <c r="F4136" t="s">
        <v>1369</v>
      </c>
      <c r="G4136">
        <v>2</v>
      </c>
    </row>
    <row r="4137" spans="1:7">
      <c r="A4137">
        <v>710617</v>
      </c>
      <c r="B4137" t="s">
        <v>1263</v>
      </c>
      <c r="C4137" t="s">
        <v>1264</v>
      </c>
      <c r="D4137">
        <v>40440</v>
      </c>
      <c r="E4137" t="s">
        <v>3823</v>
      </c>
      <c r="F4137" t="s">
        <v>1369</v>
      </c>
      <c r="G4137">
        <v>2</v>
      </c>
    </row>
    <row r="4138" spans="1:7">
      <c r="A4138">
        <v>710617</v>
      </c>
      <c r="B4138" t="s">
        <v>1263</v>
      </c>
      <c r="C4138" t="s">
        <v>1264</v>
      </c>
      <c r="D4138">
        <v>323394</v>
      </c>
      <c r="E4138" t="s">
        <v>3902</v>
      </c>
      <c r="F4138" t="s">
        <v>1369</v>
      </c>
      <c r="G4138">
        <v>2</v>
      </c>
    </row>
    <row r="4139" spans="1:7">
      <c r="A4139">
        <v>710617</v>
      </c>
      <c r="B4139" t="s">
        <v>1263</v>
      </c>
      <c r="C4139" t="s">
        <v>1264</v>
      </c>
      <c r="D4139">
        <v>320547</v>
      </c>
      <c r="E4139" t="s">
        <v>3804</v>
      </c>
      <c r="F4139" t="s">
        <v>1369</v>
      </c>
      <c r="G4139">
        <v>1</v>
      </c>
    </row>
    <row r="4140" spans="1:7">
      <c r="A4140">
        <v>710617</v>
      </c>
      <c r="B4140" t="s">
        <v>1263</v>
      </c>
      <c r="C4140" t="s">
        <v>1264</v>
      </c>
      <c r="D4140">
        <v>320533</v>
      </c>
      <c r="E4140" t="s">
        <v>3805</v>
      </c>
      <c r="F4140" t="s">
        <v>1369</v>
      </c>
      <c r="G4140">
        <v>1</v>
      </c>
    </row>
    <row r="4141" spans="1:7">
      <c r="A4141">
        <v>710618</v>
      </c>
      <c r="B4141" t="s">
        <v>1265</v>
      </c>
      <c r="C4141" t="s">
        <v>1266</v>
      </c>
      <c r="D4141">
        <v>323316</v>
      </c>
      <c r="E4141" t="s">
        <v>3797</v>
      </c>
      <c r="F4141" t="s">
        <v>1369</v>
      </c>
      <c r="G4141">
        <v>1</v>
      </c>
    </row>
    <row r="4142" spans="1:7">
      <c r="A4142">
        <v>710618</v>
      </c>
      <c r="B4142" t="s">
        <v>1265</v>
      </c>
      <c r="C4142" t="s">
        <v>1266</v>
      </c>
      <c r="D4142">
        <v>32292</v>
      </c>
      <c r="E4142" t="s">
        <v>3798</v>
      </c>
      <c r="F4142" t="s">
        <v>1369</v>
      </c>
      <c r="G4142">
        <v>3</v>
      </c>
    </row>
    <row r="4143" spans="1:7">
      <c r="A4143">
        <v>710618</v>
      </c>
      <c r="B4143" t="s">
        <v>1265</v>
      </c>
      <c r="C4143" t="s">
        <v>1266</v>
      </c>
      <c r="D4143">
        <v>32279</v>
      </c>
      <c r="E4143" t="s">
        <v>3799</v>
      </c>
      <c r="F4143" t="s">
        <v>1369</v>
      </c>
      <c r="G4143">
        <v>4</v>
      </c>
    </row>
    <row r="4144" spans="1:7">
      <c r="A4144">
        <v>710618</v>
      </c>
      <c r="B4144" t="s">
        <v>1265</v>
      </c>
      <c r="C4144" t="s">
        <v>1266</v>
      </c>
      <c r="D4144">
        <v>40441</v>
      </c>
      <c r="E4144" t="s">
        <v>3741</v>
      </c>
      <c r="F4144" t="s">
        <v>1369</v>
      </c>
      <c r="G4144">
        <v>11</v>
      </c>
    </row>
    <row r="4145" spans="1:7">
      <c r="A4145">
        <v>710618</v>
      </c>
      <c r="B4145" t="s">
        <v>1265</v>
      </c>
      <c r="C4145" t="s">
        <v>1266</v>
      </c>
      <c r="D4145">
        <v>65158</v>
      </c>
      <c r="E4145" t="s">
        <v>3753</v>
      </c>
      <c r="F4145" t="s">
        <v>1369</v>
      </c>
      <c r="G4145">
        <v>12</v>
      </c>
    </row>
    <row r="4146" spans="1:7">
      <c r="A4146">
        <v>710618</v>
      </c>
      <c r="B4146" t="s">
        <v>1265</v>
      </c>
      <c r="C4146" t="s">
        <v>1266</v>
      </c>
      <c r="D4146">
        <v>66806</v>
      </c>
      <c r="E4146" t="s">
        <v>3800</v>
      </c>
      <c r="F4146" t="s">
        <v>1369</v>
      </c>
      <c r="G4146">
        <v>1</v>
      </c>
    </row>
    <row r="4147" spans="1:7">
      <c r="A4147">
        <v>710618</v>
      </c>
      <c r="B4147" t="s">
        <v>1265</v>
      </c>
      <c r="C4147" t="s">
        <v>1266</v>
      </c>
      <c r="D4147">
        <v>323223</v>
      </c>
      <c r="E4147" t="s">
        <v>3796</v>
      </c>
      <c r="F4147" t="s">
        <v>1369</v>
      </c>
      <c r="G4147">
        <v>1</v>
      </c>
    </row>
    <row r="4148" spans="1:7">
      <c r="A4148">
        <v>710618</v>
      </c>
      <c r="B4148" t="s">
        <v>1265</v>
      </c>
      <c r="C4148" t="s">
        <v>1266</v>
      </c>
      <c r="D4148">
        <v>323307</v>
      </c>
      <c r="E4148" t="s">
        <v>3792</v>
      </c>
      <c r="F4148" t="s">
        <v>1369</v>
      </c>
      <c r="G4148">
        <v>1</v>
      </c>
    </row>
    <row r="4149" spans="1:7">
      <c r="A4149">
        <v>710618</v>
      </c>
      <c r="B4149" t="s">
        <v>1265</v>
      </c>
      <c r="C4149" t="s">
        <v>1266</v>
      </c>
      <c r="D4149">
        <v>32296</v>
      </c>
      <c r="E4149" t="s">
        <v>3793</v>
      </c>
      <c r="F4149" t="s">
        <v>1369</v>
      </c>
      <c r="G4149">
        <v>1</v>
      </c>
    </row>
    <row r="4150" spans="1:7">
      <c r="A4150">
        <v>710618</v>
      </c>
      <c r="B4150" t="s">
        <v>1265</v>
      </c>
      <c r="C4150" t="s">
        <v>1266</v>
      </c>
      <c r="D4150">
        <v>66808</v>
      </c>
      <c r="E4150" t="s">
        <v>3794</v>
      </c>
      <c r="F4150" t="s">
        <v>1369</v>
      </c>
      <c r="G4150">
        <v>2</v>
      </c>
    </row>
    <row r="4151" spans="1:7">
      <c r="A4151">
        <v>710618</v>
      </c>
      <c r="B4151" t="s">
        <v>1265</v>
      </c>
      <c r="C4151" t="s">
        <v>1266</v>
      </c>
      <c r="D4151">
        <v>321260</v>
      </c>
      <c r="E4151" t="s">
        <v>3744</v>
      </c>
      <c r="F4151" t="s">
        <v>1369</v>
      </c>
      <c r="G4151">
        <v>6</v>
      </c>
    </row>
    <row r="4152" spans="1:7">
      <c r="A4152">
        <v>710618</v>
      </c>
      <c r="B4152" t="s">
        <v>1265</v>
      </c>
      <c r="C4152" t="s">
        <v>1266</v>
      </c>
      <c r="D4152">
        <v>322056</v>
      </c>
      <c r="E4152" t="s">
        <v>3745</v>
      </c>
      <c r="F4152" t="s">
        <v>1369</v>
      </c>
      <c r="G4152">
        <v>3</v>
      </c>
    </row>
    <row r="4153" spans="1:7">
      <c r="A4153">
        <v>710618</v>
      </c>
      <c r="B4153" t="s">
        <v>1265</v>
      </c>
      <c r="C4153" t="s">
        <v>1266</v>
      </c>
      <c r="D4153">
        <v>322386</v>
      </c>
      <c r="E4153" t="s">
        <v>3746</v>
      </c>
      <c r="F4153" t="s">
        <v>1369</v>
      </c>
      <c r="G4153">
        <v>3</v>
      </c>
    </row>
    <row r="4154" spans="1:7">
      <c r="A4154">
        <v>710618</v>
      </c>
      <c r="B4154" t="s">
        <v>1265</v>
      </c>
      <c r="C4154" t="s">
        <v>1266</v>
      </c>
      <c r="D4154">
        <v>325629</v>
      </c>
      <c r="E4154" t="s">
        <v>3802</v>
      </c>
      <c r="F4154" t="s">
        <v>1369</v>
      </c>
      <c r="G4154">
        <v>2</v>
      </c>
    </row>
    <row r="4155" spans="1:7">
      <c r="A4155">
        <v>710618</v>
      </c>
      <c r="B4155" t="s">
        <v>1265</v>
      </c>
      <c r="C4155" t="s">
        <v>1266</v>
      </c>
      <c r="D4155">
        <v>325647</v>
      </c>
      <c r="E4155" t="s">
        <v>3801</v>
      </c>
      <c r="F4155" t="s">
        <v>1369</v>
      </c>
      <c r="G4155">
        <v>1</v>
      </c>
    </row>
    <row r="4156" spans="1:7">
      <c r="A4156">
        <v>710618</v>
      </c>
      <c r="B4156" t="s">
        <v>1265</v>
      </c>
      <c r="C4156" t="s">
        <v>1266</v>
      </c>
      <c r="D4156">
        <v>236322</v>
      </c>
      <c r="E4156" t="s">
        <v>3901</v>
      </c>
      <c r="F4156" t="s">
        <v>1369</v>
      </c>
      <c r="G4156">
        <v>3</v>
      </c>
    </row>
    <row r="4157" spans="1:7">
      <c r="A4157">
        <v>710618</v>
      </c>
      <c r="B4157" t="s">
        <v>1265</v>
      </c>
      <c r="C4157" t="s">
        <v>1266</v>
      </c>
      <c r="D4157">
        <v>236320</v>
      </c>
      <c r="E4157" t="s">
        <v>3900</v>
      </c>
      <c r="F4157" t="s">
        <v>1369</v>
      </c>
      <c r="G4157">
        <v>3</v>
      </c>
    </row>
    <row r="4158" spans="1:7">
      <c r="A4158">
        <v>710618</v>
      </c>
      <c r="B4158" t="s">
        <v>1265</v>
      </c>
      <c r="C4158" t="s">
        <v>1266</v>
      </c>
      <c r="D4158">
        <v>32212</v>
      </c>
      <c r="E4158" t="s">
        <v>3881</v>
      </c>
      <c r="F4158" t="s">
        <v>1369</v>
      </c>
      <c r="G4158">
        <v>3</v>
      </c>
    </row>
    <row r="4159" spans="1:7">
      <c r="A4159">
        <v>710618</v>
      </c>
      <c r="B4159" t="s">
        <v>1265</v>
      </c>
      <c r="C4159" t="s">
        <v>1266</v>
      </c>
      <c r="D4159">
        <v>40440</v>
      </c>
      <c r="E4159" t="s">
        <v>3823</v>
      </c>
      <c r="F4159" t="s">
        <v>1369</v>
      </c>
      <c r="G4159">
        <v>3</v>
      </c>
    </row>
    <row r="4160" spans="1:7">
      <c r="A4160">
        <v>710618</v>
      </c>
      <c r="B4160" t="s">
        <v>1265</v>
      </c>
      <c r="C4160" t="s">
        <v>1266</v>
      </c>
      <c r="D4160">
        <v>323394</v>
      </c>
      <c r="E4160" t="s">
        <v>3902</v>
      </c>
      <c r="F4160" t="s">
        <v>1369</v>
      </c>
      <c r="G4160">
        <v>3</v>
      </c>
    </row>
    <row r="4161" spans="1:7">
      <c r="A4161">
        <v>710618</v>
      </c>
      <c r="B4161" t="s">
        <v>1265</v>
      </c>
      <c r="C4161" t="s">
        <v>1266</v>
      </c>
      <c r="D4161">
        <v>320547</v>
      </c>
      <c r="E4161" t="s">
        <v>3804</v>
      </c>
      <c r="F4161" t="s">
        <v>1369</v>
      </c>
      <c r="G4161">
        <v>1</v>
      </c>
    </row>
    <row r="4162" spans="1:7">
      <c r="A4162">
        <v>710618</v>
      </c>
      <c r="B4162" t="s">
        <v>1265</v>
      </c>
      <c r="C4162" t="s">
        <v>1266</v>
      </c>
      <c r="D4162">
        <v>320533</v>
      </c>
      <c r="E4162" t="s">
        <v>3805</v>
      </c>
      <c r="F4162" t="s">
        <v>1369</v>
      </c>
      <c r="G4162">
        <v>2</v>
      </c>
    </row>
    <row r="4163" spans="1:7">
      <c r="A4163">
        <v>710618</v>
      </c>
      <c r="B4163" t="s">
        <v>1265</v>
      </c>
      <c r="C4163" t="s">
        <v>1266</v>
      </c>
      <c r="D4163">
        <v>323315</v>
      </c>
      <c r="E4163" t="s">
        <v>3807</v>
      </c>
      <c r="F4163" t="s">
        <v>1369</v>
      </c>
      <c r="G4163">
        <v>1</v>
      </c>
    </row>
    <row r="4164" spans="1:7">
      <c r="A4164">
        <v>710618</v>
      </c>
      <c r="B4164" t="s">
        <v>1265</v>
      </c>
      <c r="C4164" t="s">
        <v>1266</v>
      </c>
      <c r="D4164">
        <v>320545</v>
      </c>
      <c r="E4164" t="s">
        <v>3814</v>
      </c>
      <c r="F4164" t="s">
        <v>1369</v>
      </c>
      <c r="G4164">
        <v>1</v>
      </c>
    </row>
    <row r="4165" spans="1:7">
      <c r="A4165">
        <v>710619</v>
      </c>
      <c r="B4165" t="s">
        <v>1267</v>
      </c>
      <c r="C4165" t="s">
        <v>1268</v>
      </c>
      <c r="D4165">
        <v>323316</v>
      </c>
      <c r="E4165" t="s">
        <v>3797</v>
      </c>
      <c r="F4165" t="s">
        <v>1369</v>
      </c>
      <c r="G4165">
        <v>1</v>
      </c>
    </row>
    <row r="4166" spans="1:7">
      <c r="A4166">
        <v>710619</v>
      </c>
      <c r="B4166" t="s">
        <v>1267</v>
      </c>
      <c r="C4166" t="s">
        <v>1268</v>
      </c>
      <c r="D4166">
        <v>32292</v>
      </c>
      <c r="E4166" t="s">
        <v>3798</v>
      </c>
      <c r="F4166" t="s">
        <v>1369</v>
      </c>
      <c r="G4166">
        <v>1</v>
      </c>
    </row>
    <row r="4167" spans="1:7">
      <c r="A4167">
        <v>710619</v>
      </c>
      <c r="B4167" t="s">
        <v>1267</v>
      </c>
      <c r="C4167" t="s">
        <v>1268</v>
      </c>
      <c r="D4167">
        <v>32279</v>
      </c>
      <c r="E4167" t="s">
        <v>3799</v>
      </c>
      <c r="F4167" t="s">
        <v>1369</v>
      </c>
      <c r="G4167">
        <v>3</v>
      </c>
    </row>
    <row r="4168" spans="1:7">
      <c r="A4168">
        <v>710619</v>
      </c>
      <c r="B4168" t="s">
        <v>1267</v>
      </c>
      <c r="C4168" t="s">
        <v>1268</v>
      </c>
      <c r="D4168">
        <v>40441</v>
      </c>
      <c r="E4168" t="s">
        <v>3741</v>
      </c>
      <c r="F4168" t="s">
        <v>1369</v>
      </c>
      <c r="G4168">
        <v>7</v>
      </c>
    </row>
    <row r="4169" spans="1:7">
      <c r="A4169">
        <v>710619</v>
      </c>
      <c r="B4169" t="s">
        <v>1267</v>
      </c>
      <c r="C4169" t="s">
        <v>1268</v>
      </c>
      <c r="D4169">
        <v>65158</v>
      </c>
      <c r="E4169" t="s">
        <v>3753</v>
      </c>
      <c r="F4169" t="s">
        <v>1369</v>
      </c>
      <c r="G4169">
        <v>8</v>
      </c>
    </row>
    <row r="4170" spans="1:7">
      <c r="A4170">
        <v>710619</v>
      </c>
      <c r="B4170" t="s">
        <v>1267</v>
      </c>
      <c r="C4170" t="s">
        <v>1268</v>
      </c>
      <c r="D4170">
        <v>66806</v>
      </c>
      <c r="E4170" t="s">
        <v>3800</v>
      </c>
      <c r="F4170" t="s">
        <v>1369</v>
      </c>
      <c r="G4170">
        <v>1</v>
      </c>
    </row>
    <row r="4171" spans="1:7">
      <c r="A4171">
        <v>710619</v>
      </c>
      <c r="B4171" t="s">
        <v>1267</v>
      </c>
      <c r="C4171" t="s">
        <v>1268</v>
      </c>
      <c r="D4171">
        <v>323223</v>
      </c>
      <c r="E4171" t="s">
        <v>3796</v>
      </c>
      <c r="F4171" t="s">
        <v>1369</v>
      </c>
      <c r="G4171">
        <v>1</v>
      </c>
    </row>
    <row r="4172" spans="1:7">
      <c r="A4172">
        <v>710619</v>
      </c>
      <c r="B4172" t="s">
        <v>1267</v>
      </c>
      <c r="C4172" t="s">
        <v>1268</v>
      </c>
      <c r="D4172">
        <v>323307</v>
      </c>
      <c r="E4172" t="s">
        <v>3792</v>
      </c>
      <c r="F4172" t="s">
        <v>1369</v>
      </c>
      <c r="G4172">
        <v>1</v>
      </c>
    </row>
    <row r="4173" spans="1:7">
      <c r="A4173">
        <v>710619</v>
      </c>
      <c r="B4173" t="s">
        <v>1267</v>
      </c>
      <c r="C4173" t="s">
        <v>1268</v>
      </c>
      <c r="D4173">
        <v>32296</v>
      </c>
      <c r="E4173" t="s">
        <v>3793</v>
      </c>
      <c r="F4173" t="s">
        <v>1369</v>
      </c>
      <c r="G4173">
        <v>1</v>
      </c>
    </row>
    <row r="4174" spans="1:7">
      <c r="A4174">
        <v>710619</v>
      </c>
      <c r="B4174" t="s">
        <v>1267</v>
      </c>
      <c r="C4174" t="s">
        <v>1268</v>
      </c>
      <c r="D4174">
        <v>66808</v>
      </c>
      <c r="E4174" t="s">
        <v>3794</v>
      </c>
      <c r="F4174" t="s">
        <v>1369</v>
      </c>
      <c r="G4174">
        <v>1</v>
      </c>
    </row>
    <row r="4175" spans="1:7">
      <c r="A4175">
        <v>710619</v>
      </c>
      <c r="B4175" t="s">
        <v>1267</v>
      </c>
      <c r="C4175" t="s">
        <v>1268</v>
      </c>
      <c r="D4175">
        <v>321260</v>
      </c>
      <c r="E4175" t="s">
        <v>3744</v>
      </c>
      <c r="F4175" t="s">
        <v>1369</v>
      </c>
      <c r="G4175">
        <v>4</v>
      </c>
    </row>
    <row r="4176" spans="1:7">
      <c r="A4176">
        <v>710619</v>
      </c>
      <c r="B4176" t="s">
        <v>1267</v>
      </c>
      <c r="C4176" t="s">
        <v>1268</v>
      </c>
      <c r="D4176">
        <v>322056</v>
      </c>
      <c r="E4176" t="s">
        <v>3745</v>
      </c>
      <c r="F4176" t="s">
        <v>1369</v>
      </c>
      <c r="G4176">
        <v>2</v>
      </c>
    </row>
    <row r="4177" spans="1:7">
      <c r="A4177">
        <v>710619</v>
      </c>
      <c r="B4177" t="s">
        <v>1267</v>
      </c>
      <c r="C4177" t="s">
        <v>1268</v>
      </c>
      <c r="D4177">
        <v>322386</v>
      </c>
      <c r="E4177" t="s">
        <v>3746</v>
      </c>
      <c r="F4177" t="s">
        <v>1369</v>
      </c>
      <c r="G4177">
        <v>2</v>
      </c>
    </row>
    <row r="4178" spans="1:7">
      <c r="A4178">
        <v>710619</v>
      </c>
      <c r="B4178" t="s">
        <v>1267</v>
      </c>
      <c r="C4178" t="s">
        <v>1268</v>
      </c>
      <c r="D4178">
        <v>325629</v>
      </c>
      <c r="E4178" t="s">
        <v>3802</v>
      </c>
      <c r="F4178" t="s">
        <v>1369</v>
      </c>
      <c r="G4178">
        <v>2</v>
      </c>
    </row>
    <row r="4179" spans="1:7">
      <c r="A4179">
        <v>710619</v>
      </c>
      <c r="B4179" t="s">
        <v>1267</v>
      </c>
      <c r="C4179" t="s">
        <v>1268</v>
      </c>
      <c r="D4179">
        <v>236328</v>
      </c>
      <c r="E4179" t="s">
        <v>3903</v>
      </c>
      <c r="F4179" t="s">
        <v>1369</v>
      </c>
      <c r="G4179">
        <v>2</v>
      </c>
    </row>
    <row r="4180" spans="1:7">
      <c r="A4180">
        <v>710619</v>
      </c>
      <c r="B4180" t="s">
        <v>1267</v>
      </c>
      <c r="C4180" t="s">
        <v>1268</v>
      </c>
      <c r="D4180">
        <v>236320</v>
      </c>
      <c r="E4180" t="s">
        <v>3900</v>
      </c>
      <c r="F4180" t="s">
        <v>1369</v>
      </c>
      <c r="G4180">
        <v>2</v>
      </c>
    </row>
    <row r="4181" spans="1:7">
      <c r="A4181">
        <v>710619</v>
      </c>
      <c r="B4181" t="s">
        <v>1267</v>
      </c>
      <c r="C4181" t="s">
        <v>1268</v>
      </c>
      <c r="D4181">
        <v>32212</v>
      </c>
      <c r="E4181" t="s">
        <v>3881</v>
      </c>
      <c r="F4181" t="s">
        <v>1369</v>
      </c>
      <c r="G4181">
        <v>2</v>
      </c>
    </row>
    <row r="4182" spans="1:7">
      <c r="A4182">
        <v>710619</v>
      </c>
      <c r="B4182" t="s">
        <v>1267</v>
      </c>
      <c r="C4182" t="s">
        <v>1268</v>
      </c>
      <c r="D4182">
        <v>40440</v>
      </c>
      <c r="E4182" t="s">
        <v>3823</v>
      </c>
      <c r="F4182" t="s">
        <v>1369</v>
      </c>
      <c r="G4182">
        <v>2</v>
      </c>
    </row>
    <row r="4183" spans="1:7">
      <c r="A4183">
        <v>710619</v>
      </c>
      <c r="B4183" t="s">
        <v>1267</v>
      </c>
      <c r="C4183" t="s">
        <v>1268</v>
      </c>
      <c r="D4183">
        <v>323394</v>
      </c>
      <c r="E4183" t="s">
        <v>3902</v>
      </c>
      <c r="F4183" t="s">
        <v>1369</v>
      </c>
      <c r="G4183">
        <v>2</v>
      </c>
    </row>
    <row r="4184" spans="1:7">
      <c r="A4184">
        <v>710619</v>
      </c>
      <c r="B4184" t="s">
        <v>1267</v>
      </c>
      <c r="C4184" t="s">
        <v>1268</v>
      </c>
      <c r="D4184">
        <v>320547</v>
      </c>
      <c r="E4184" t="s">
        <v>3804</v>
      </c>
      <c r="F4184" t="s">
        <v>1369</v>
      </c>
      <c r="G4184">
        <v>1</v>
      </c>
    </row>
    <row r="4185" spans="1:7">
      <c r="A4185">
        <v>710619</v>
      </c>
      <c r="B4185" t="s">
        <v>1267</v>
      </c>
      <c r="C4185" t="s">
        <v>1268</v>
      </c>
      <c r="D4185">
        <v>320533</v>
      </c>
      <c r="E4185" t="s">
        <v>3805</v>
      </c>
      <c r="F4185" t="s">
        <v>1369</v>
      </c>
      <c r="G4185">
        <v>1</v>
      </c>
    </row>
    <row r="4186" spans="1:7">
      <c r="A4186">
        <v>710620</v>
      </c>
      <c r="B4186" t="s">
        <v>1269</v>
      </c>
      <c r="C4186" t="s">
        <v>1270</v>
      </c>
      <c r="D4186">
        <v>323316</v>
      </c>
      <c r="E4186" t="s">
        <v>3797</v>
      </c>
      <c r="F4186" t="s">
        <v>1369</v>
      </c>
      <c r="G4186">
        <v>1</v>
      </c>
    </row>
    <row r="4187" spans="1:7">
      <c r="A4187">
        <v>710620</v>
      </c>
      <c r="B4187" t="s">
        <v>1269</v>
      </c>
      <c r="C4187" t="s">
        <v>1270</v>
      </c>
      <c r="D4187">
        <v>32292</v>
      </c>
      <c r="E4187" t="s">
        <v>3798</v>
      </c>
      <c r="F4187" t="s">
        <v>1369</v>
      </c>
      <c r="G4187">
        <v>3</v>
      </c>
    </row>
    <row r="4188" spans="1:7">
      <c r="A4188">
        <v>710620</v>
      </c>
      <c r="B4188" t="s">
        <v>1269</v>
      </c>
      <c r="C4188" t="s">
        <v>1270</v>
      </c>
      <c r="D4188">
        <v>32279</v>
      </c>
      <c r="E4188" t="s">
        <v>3799</v>
      </c>
      <c r="F4188" t="s">
        <v>1369</v>
      </c>
      <c r="G4188">
        <v>4</v>
      </c>
    </row>
    <row r="4189" spans="1:7">
      <c r="A4189">
        <v>710620</v>
      </c>
      <c r="B4189" t="s">
        <v>1269</v>
      </c>
      <c r="C4189" t="s">
        <v>1270</v>
      </c>
      <c r="D4189">
        <v>40441</v>
      </c>
      <c r="E4189" t="s">
        <v>3741</v>
      </c>
      <c r="F4189" t="s">
        <v>1369</v>
      </c>
      <c r="G4189">
        <v>11</v>
      </c>
    </row>
    <row r="4190" spans="1:7">
      <c r="A4190">
        <v>710620</v>
      </c>
      <c r="B4190" t="s">
        <v>1269</v>
      </c>
      <c r="C4190" t="s">
        <v>1270</v>
      </c>
      <c r="D4190">
        <v>65158</v>
      </c>
      <c r="E4190" t="s">
        <v>3753</v>
      </c>
      <c r="F4190" t="s">
        <v>1369</v>
      </c>
      <c r="G4190">
        <v>12</v>
      </c>
    </row>
    <row r="4191" spans="1:7">
      <c r="A4191">
        <v>710620</v>
      </c>
      <c r="B4191" t="s">
        <v>1269</v>
      </c>
      <c r="C4191" t="s">
        <v>1270</v>
      </c>
      <c r="D4191">
        <v>66806</v>
      </c>
      <c r="E4191" t="s">
        <v>3800</v>
      </c>
      <c r="F4191" t="s">
        <v>1369</v>
      </c>
      <c r="G4191">
        <v>1</v>
      </c>
    </row>
    <row r="4192" spans="1:7">
      <c r="A4192">
        <v>710620</v>
      </c>
      <c r="B4192" t="s">
        <v>1269</v>
      </c>
      <c r="C4192" t="s">
        <v>1270</v>
      </c>
      <c r="D4192">
        <v>323223</v>
      </c>
      <c r="E4192" t="s">
        <v>3796</v>
      </c>
      <c r="F4192" t="s">
        <v>1369</v>
      </c>
      <c r="G4192">
        <v>1</v>
      </c>
    </row>
    <row r="4193" spans="1:7">
      <c r="A4193">
        <v>710620</v>
      </c>
      <c r="B4193" t="s">
        <v>1269</v>
      </c>
      <c r="C4193" t="s">
        <v>1270</v>
      </c>
      <c r="D4193">
        <v>323307</v>
      </c>
      <c r="E4193" t="s">
        <v>3792</v>
      </c>
      <c r="F4193" t="s">
        <v>1369</v>
      </c>
      <c r="G4193">
        <v>1</v>
      </c>
    </row>
    <row r="4194" spans="1:7">
      <c r="A4194">
        <v>710620</v>
      </c>
      <c r="B4194" t="s">
        <v>1269</v>
      </c>
      <c r="C4194" t="s">
        <v>1270</v>
      </c>
      <c r="D4194">
        <v>32296</v>
      </c>
      <c r="E4194" t="s">
        <v>3793</v>
      </c>
      <c r="F4194" t="s">
        <v>1369</v>
      </c>
      <c r="G4194">
        <v>1</v>
      </c>
    </row>
    <row r="4195" spans="1:7">
      <c r="A4195">
        <v>710620</v>
      </c>
      <c r="B4195" t="s">
        <v>1269</v>
      </c>
      <c r="C4195" t="s">
        <v>1270</v>
      </c>
      <c r="D4195">
        <v>66808</v>
      </c>
      <c r="E4195" t="s">
        <v>3794</v>
      </c>
      <c r="F4195" t="s">
        <v>1369</v>
      </c>
      <c r="G4195">
        <v>2</v>
      </c>
    </row>
    <row r="4196" spans="1:7">
      <c r="A4196">
        <v>710620</v>
      </c>
      <c r="B4196" t="s">
        <v>1269</v>
      </c>
      <c r="C4196" t="s">
        <v>1270</v>
      </c>
      <c r="D4196">
        <v>321260</v>
      </c>
      <c r="E4196" t="s">
        <v>3744</v>
      </c>
      <c r="F4196" t="s">
        <v>1369</v>
      </c>
      <c r="G4196">
        <v>6</v>
      </c>
    </row>
    <row r="4197" spans="1:7">
      <c r="A4197">
        <v>710620</v>
      </c>
      <c r="B4197" t="s">
        <v>1269</v>
      </c>
      <c r="C4197" t="s">
        <v>1270</v>
      </c>
      <c r="D4197">
        <v>322056</v>
      </c>
      <c r="E4197" t="s">
        <v>3745</v>
      </c>
      <c r="F4197" t="s">
        <v>1369</v>
      </c>
      <c r="G4197">
        <v>3</v>
      </c>
    </row>
    <row r="4198" spans="1:7">
      <c r="A4198">
        <v>710620</v>
      </c>
      <c r="B4198" t="s">
        <v>1269</v>
      </c>
      <c r="C4198" t="s">
        <v>1270</v>
      </c>
      <c r="D4198">
        <v>322386</v>
      </c>
      <c r="E4198" t="s">
        <v>3746</v>
      </c>
      <c r="F4198" t="s">
        <v>1369</v>
      </c>
      <c r="G4198">
        <v>3</v>
      </c>
    </row>
    <row r="4199" spans="1:7">
      <c r="A4199">
        <v>710620</v>
      </c>
      <c r="B4199" t="s">
        <v>1269</v>
      </c>
      <c r="C4199" t="s">
        <v>1270</v>
      </c>
      <c r="D4199">
        <v>325629</v>
      </c>
      <c r="E4199" t="s">
        <v>3802</v>
      </c>
      <c r="F4199" t="s">
        <v>1369</v>
      </c>
      <c r="G4199">
        <v>2</v>
      </c>
    </row>
    <row r="4200" spans="1:7">
      <c r="A4200">
        <v>710620</v>
      </c>
      <c r="B4200" t="s">
        <v>1269</v>
      </c>
      <c r="C4200" t="s">
        <v>1270</v>
      </c>
      <c r="D4200">
        <v>325647</v>
      </c>
      <c r="E4200" t="s">
        <v>3801</v>
      </c>
      <c r="F4200" t="s">
        <v>1369</v>
      </c>
      <c r="G4200">
        <v>1</v>
      </c>
    </row>
    <row r="4201" spans="1:7">
      <c r="A4201">
        <v>710620</v>
      </c>
      <c r="B4201" t="s">
        <v>1269</v>
      </c>
      <c r="C4201" t="s">
        <v>1270</v>
      </c>
      <c r="D4201">
        <v>236328</v>
      </c>
      <c r="E4201" t="s">
        <v>3903</v>
      </c>
      <c r="F4201" t="s">
        <v>1369</v>
      </c>
      <c r="G4201">
        <v>3</v>
      </c>
    </row>
    <row r="4202" spans="1:7">
      <c r="A4202">
        <v>710620</v>
      </c>
      <c r="B4202" t="s">
        <v>1269</v>
      </c>
      <c r="C4202" t="s">
        <v>1270</v>
      </c>
      <c r="D4202">
        <v>236320</v>
      </c>
      <c r="E4202" t="s">
        <v>3900</v>
      </c>
      <c r="F4202" t="s">
        <v>1369</v>
      </c>
      <c r="G4202">
        <v>3</v>
      </c>
    </row>
    <row r="4203" spans="1:7">
      <c r="A4203">
        <v>710620</v>
      </c>
      <c r="B4203" t="s">
        <v>1269</v>
      </c>
      <c r="C4203" t="s">
        <v>1270</v>
      </c>
      <c r="D4203">
        <v>32212</v>
      </c>
      <c r="E4203" t="s">
        <v>3881</v>
      </c>
      <c r="F4203" t="s">
        <v>1369</v>
      </c>
      <c r="G4203">
        <v>3</v>
      </c>
    </row>
    <row r="4204" spans="1:7">
      <c r="A4204">
        <v>710620</v>
      </c>
      <c r="B4204" t="s">
        <v>1269</v>
      </c>
      <c r="C4204" t="s">
        <v>1270</v>
      </c>
      <c r="D4204">
        <v>40440</v>
      </c>
      <c r="E4204" t="s">
        <v>3823</v>
      </c>
      <c r="F4204" t="s">
        <v>1369</v>
      </c>
      <c r="G4204">
        <v>3</v>
      </c>
    </row>
    <row r="4205" spans="1:7">
      <c r="A4205">
        <v>710620</v>
      </c>
      <c r="B4205" t="s">
        <v>1269</v>
      </c>
      <c r="C4205" t="s">
        <v>1270</v>
      </c>
      <c r="D4205">
        <v>323394</v>
      </c>
      <c r="E4205" t="s">
        <v>3902</v>
      </c>
      <c r="F4205" t="s">
        <v>1369</v>
      </c>
      <c r="G4205">
        <v>3</v>
      </c>
    </row>
    <row r="4206" spans="1:7">
      <c r="A4206">
        <v>710620</v>
      </c>
      <c r="B4206" t="s">
        <v>1269</v>
      </c>
      <c r="C4206" t="s">
        <v>1270</v>
      </c>
      <c r="D4206">
        <v>320547</v>
      </c>
      <c r="E4206" t="s">
        <v>3804</v>
      </c>
      <c r="F4206" t="s">
        <v>1369</v>
      </c>
      <c r="G4206">
        <v>1</v>
      </c>
    </row>
    <row r="4207" spans="1:7">
      <c r="A4207">
        <v>710620</v>
      </c>
      <c r="B4207" t="s">
        <v>1269</v>
      </c>
      <c r="C4207" t="s">
        <v>1270</v>
      </c>
      <c r="D4207">
        <v>320533</v>
      </c>
      <c r="E4207" t="s">
        <v>3805</v>
      </c>
      <c r="F4207" t="s">
        <v>1369</v>
      </c>
      <c r="G4207">
        <v>2</v>
      </c>
    </row>
    <row r="4208" spans="1:7">
      <c r="A4208">
        <v>710620</v>
      </c>
      <c r="B4208" t="s">
        <v>1269</v>
      </c>
      <c r="C4208" t="s">
        <v>1270</v>
      </c>
      <c r="D4208">
        <v>323315</v>
      </c>
      <c r="E4208" t="s">
        <v>3807</v>
      </c>
      <c r="F4208" t="s">
        <v>1369</v>
      </c>
      <c r="G4208">
        <v>1</v>
      </c>
    </row>
    <row r="4209" spans="1:7">
      <c r="A4209">
        <v>710620</v>
      </c>
      <c r="B4209" t="s">
        <v>1269</v>
      </c>
      <c r="C4209" t="s">
        <v>1270</v>
      </c>
      <c r="D4209">
        <v>320545</v>
      </c>
      <c r="E4209" t="s">
        <v>3814</v>
      </c>
      <c r="F4209" t="s">
        <v>1369</v>
      </c>
      <c r="G4209">
        <v>1</v>
      </c>
    </row>
    <row r="4210" spans="1:7">
      <c r="A4210">
        <v>710621</v>
      </c>
      <c r="B4210" t="s">
        <v>1583</v>
      </c>
      <c r="C4210" t="s">
        <v>1312</v>
      </c>
      <c r="D4210">
        <v>235708</v>
      </c>
      <c r="E4210" t="s">
        <v>3924</v>
      </c>
      <c r="F4210" t="s">
        <v>1369</v>
      </c>
      <c r="G4210">
        <v>1</v>
      </c>
    </row>
    <row r="4211" spans="1:7">
      <c r="A4211">
        <v>710621</v>
      </c>
      <c r="B4211" t="s">
        <v>1583</v>
      </c>
      <c r="C4211" t="s">
        <v>1312</v>
      </c>
      <c r="D4211">
        <v>32296</v>
      </c>
      <c r="E4211" t="s">
        <v>3793</v>
      </c>
      <c r="F4211" t="s">
        <v>1369</v>
      </c>
      <c r="G4211">
        <v>4</v>
      </c>
    </row>
    <row r="4212" spans="1:7">
      <c r="A4212">
        <v>710621</v>
      </c>
      <c r="B4212" t="s">
        <v>1583</v>
      </c>
      <c r="C4212" t="s">
        <v>1312</v>
      </c>
      <c r="D4212">
        <v>66808</v>
      </c>
      <c r="E4212" t="s">
        <v>3794</v>
      </c>
      <c r="F4212" t="s">
        <v>1369</v>
      </c>
      <c r="G4212">
        <v>4</v>
      </c>
    </row>
    <row r="4213" spans="1:7">
      <c r="A4213">
        <v>710621</v>
      </c>
      <c r="B4213" t="s">
        <v>1583</v>
      </c>
      <c r="C4213" t="s">
        <v>1312</v>
      </c>
      <c r="D4213">
        <v>65158</v>
      </c>
      <c r="E4213" t="s">
        <v>3753</v>
      </c>
      <c r="F4213" t="s">
        <v>1369</v>
      </c>
      <c r="G4213">
        <v>6</v>
      </c>
    </row>
    <row r="4214" spans="1:7">
      <c r="A4214">
        <v>710621</v>
      </c>
      <c r="B4214" t="s">
        <v>1583</v>
      </c>
      <c r="C4214" t="s">
        <v>1312</v>
      </c>
      <c r="D4214">
        <v>40441</v>
      </c>
      <c r="E4214" t="s">
        <v>3741</v>
      </c>
      <c r="F4214" t="s">
        <v>1369</v>
      </c>
      <c r="G4214">
        <v>8</v>
      </c>
    </row>
    <row r="4215" spans="1:7">
      <c r="A4215">
        <v>710621</v>
      </c>
      <c r="B4215" t="s">
        <v>1583</v>
      </c>
      <c r="C4215" t="s">
        <v>1312</v>
      </c>
      <c r="D4215">
        <v>323315</v>
      </c>
      <c r="E4215" t="s">
        <v>3807</v>
      </c>
      <c r="F4215" t="s">
        <v>1369</v>
      </c>
      <c r="G4215">
        <v>1</v>
      </c>
    </row>
    <row r="4216" spans="1:7">
      <c r="A4216">
        <v>710621</v>
      </c>
      <c r="B4216" t="s">
        <v>1583</v>
      </c>
      <c r="C4216" t="s">
        <v>1312</v>
      </c>
      <c r="D4216">
        <v>32292</v>
      </c>
      <c r="E4216" t="s">
        <v>3798</v>
      </c>
      <c r="F4216" t="s">
        <v>1369</v>
      </c>
      <c r="G4216">
        <v>2</v>
      </c>
    </row>
    <row r="4217" spans="1:7">
      <c r="A4217">
        <v>710621</v>
      </c>
      <c r="B4217" t="s">
        <v>1583</v>
      </c>
      <c r="C4217" t="s">
        <v>1312</v>
      </c>
      <c r="D4217">
        <v>320533</v>
      </c>
      <c r="E4217" t="s">
        <v>3805</v>
      </c>
      <c r="F4217" t="s">
        <v>1369</v>
      </c>
      <c r="G4217">
        <v>1</v>
      </c>
    </row>
    <row r="4218" spans="1:7">
      <c r="A4218">
        <v>710621</v>
      </c>
      <c r="B4218" t="s">
        <v>1583</v>
      </c>
      <c r="C4218" t="s">
        <v>1312</v>
      </c>
      <c r="D4218">
        <v>320545</v>
      </c>
      <c r="E4218" t="s">
        <v>3814</v>
      </c>
      <c r="F4218" t="s">
        <v>1369</v>
      </c>
      <c r="G4218">
        <v>1</v>
      </c>
    </row>
    <row r="4219" spans="1:7">
      <c r="A4219">
        <v>710621</v>
      </c>
      <c r="B4219" t="s">
        <v>1583</v>
      </c>
      <c r="C4219" t="s">
        <v>1312</v>
      </c>
      <c r="D4219">
        <v>32221</v>
      </c>
      <c r="E4219" t="s">
        <v>4000</v>
      </c>
      <c r="F4219" t="s">
        <v>1369</v>
      </c>
      <c r="G4219">
        <v>3</v>
      </c>
    </row>
    <row r="4220" spans="1:7">
      <c r="A4220">
        <v>710621</v>
      </c>
      <c r="B4220" t="s">
        <v>1583</v>
      </c>
      <c r="C4220" t="s">
        <v>1312</v>
      </c>
      <c r="D4220">
        <v>40440</v>
      </c>
      <c r="E4220" t="s">
        <v>3823</v>
      </c>
      <c r="F4220" t="s">
        <v>1369</v>
      </c>
      <c r="G4220">
        <v>3</v>
      </c>
    </row>
    <row r="4221" spans="1:7">
      <c r="A4221">
        <v>710621</v>
      </c>
      <c r="B4221" t="s">
        <v>1583</v>
      </c>
      <c r="C4221" t="s">
        <v>1312</v>
      </c>
      <c r="D4221">
        <v>141363</v>
      </c>
      <c r="E4221" t="s">
        <v>3938</v>
      </c>
      <c r="F4221" t="s">
        <v>1369</v>
      </c>
      <c r="G4221">
        <v>2</v>
      </c>
    </row>
    <row r="4222" spans="1:7">
      <c r="A4222">
        <v>710621</v>
      </c>
      <c r="B4222" t="s">
        <v>1583</v>
      </c>
      <c r="C4222" t="s">
        <v>1312</v>
      </c>
      <c r="D4222">
        <v>225772</v>
      </c>
      <c r="E4222" t="s">
        <v>3919</v>
      </c>
      <c r="F4222" t="s">
        <v>1369</v>
      </c>
      <c r="G4222">
        <v>3</v>
      </c>
    </row>
    <row r="4223" spans="1:7">
      <c r="A4223">
        <v>710621</v>
      </c>
      <c r="B4223" t="s">
        <v>1583</v>
      </c>
      <c r="C4223" t="s">
        <v>1312</v>
      </c>
      <c r="D4223">
        <v>303569</v>
      </c>
      <c r="E4223" t="s">
        <v>4001</v>
      </c>
      <c r="F4223" t="s">
        <v>1369</v>
      </c>
      <c r="G4223">
        <v>3</v>
      </c>
    </row>
    <row r="4224" spans="1:7">
      <c r="A4224">
        <v>710621</v>
      </c>
      <c r="B4224" t="s">
        <v>1583</v>
      </c>
      <c r="C4224" t="s">
        <v>1312</v>
      </c>
      <c r="D4224">
        <v>322063</v>
      </c>
      <c r="E4224" t="s">
        <v>4002</v>
      </c>
      <c r="F4224" t="s">
        <v>1369</v>
      </c>
      <c r="G4224">
        <v>1</v>
      </c>
    </row>
    <row r="4225" spans="1:7">
      <c r="A4225">
        <v>710621</v>
      </c>
      <c r="B4225" t="s">
        <v>1583</v>
      </c>
      <c r="C4225" t="s">
        <v>1312</v>
      </c>
      <c r="D4225">
        <v>32290</v>
      </c>
      <c r="E4225" t="s">
        <v>4003</v>
      </c>
      <c r="F4225" t="s">
        <v>1369</v>
      </c>
      <c r="G4225">
        <v>2</v>
      </c>
    </row>
    <row r="4226" spans="1:7">
      <c r="A4226">
        <v>710621</v>
      </c>
      <c r="B4226" t="s">
        <v>1583</v>
      </c>
      <c r="C4226" t="s">
        <v>1312</v>
      </c>
      <c r="D4226">
        <v>152482</v>
      </c>
      <c r="E4226" t="s">
        <v>4006</v>
      </c>
      <c r="F4226" t="s">
        <v>1369</v>
      </c>
      <c r="G4226">
        <v>6</v>
      </c>
    </row>
    <row r="4227" spans="1:7">
      <c r="A4227">
        <v>710621</v>
      </c>
      <c r="B4227" t="s">
        <v>1583</v>
      </c>
      <c r="C4227" t="s">
        <v>1312</v>
      </c>
      <c r="D4227">
        <v>144625</v>
      </c>
      <c r="E4227" t="s">
        <v>3925</v>
      </c>
      <c r="F4227" t="s">
        <v>1369</v>
      </c>
      <c r="G4227">
        <v>2</v>
      </c>
    </row>
    <row r="4228" spans="1:7">
      <c r="A4228">
        <v>710621</v>
      </c>
      <c r="B4228" t="s">
        <v>1583</v>
      </c>
      <c r="C4228" t="s">
        <v>1312</v>
      </c>
      <c r="D4228">
        <v>103103</v>
      </c>
      <c r="E4228" t="s">
        <v>4025</v>
      </c>
      <c r="F4228" t="s">
        <v>1370</v>
      </c>
      <c r="G4228">
        <v>6</v>
      </c>
    </row>
    <row r="4229" spans="1:7">
      <c r="A4229">
        <v>710622</v>
      </c>
      <c r="B4229" t="s">
        <v>1584</v>
      </c>
      <c r="C4229" t="s">
        <v>1314</v>
      </c>
      <c r="D4229">
        <v>235708</v>
      </c>
      <c r="E4229" t="s">
        <v>3924</v>
      </c>
      <c r="F4229" t="s">
        <v>1369</v>
      </c>
      <c r="G4229">
        <v>1</v>
      </c>
    </row>
    <row r="4230" spans="1:7">
      <c r="A4230">
        <v>710622</v>
      </c>
      <c r="B4230" t="s">
        <v>1584</v>
      </c>
      <c r="C4230" t="s">
        <v>1314</v>
      </c>
      <c r="D4230">
        <v>32296</v>
      </c>
      <c r="E4230" t="s">
        <v>3793</v>
      </c>
      <c r="F4230" t="s">
        <v>1369</v>
      </c>
      <c r="G4230">
        <v>4</v>
      </c>
    </row>
    <row r="4231" spans="1:7">
      <c r="A4231">
        <v>710622</v>
      </c>
      <c r="B4231" t="s">
        <v>1584</v>
      </c>
      <c r="C4231" t="s">
        <v>1314</v>
      </c>
      <c r="D4231">
        <v>66808</v>
      </c>
      <c r="E4231" t="s">
        <v>3794</v>
      </c>
      <c r="F4231" t="s">
        <v>1369</v>
      </c>
      <c r="G4231">
        <v>4</v>
      </c>
    </row>
    <row r="4232" spans="1:7">
      <c r="A4232">
        <v>710622</v>
      </c>
      <c r="B4232" t="s">
        <v>1584</v>
      </c>
      <c r="C4232" t="s">
        <v>1314</v>
      </c>
      <c r="D4232">
        <v>65158</v>
      </c>
      <c r="E4232" t="s">
        <v>3753</v>
      </c>
      <c r="F4232" t="s">
        <v>1369</v>
      </c>
      <c r="G4232">
        <v>6</v>
      </c>
    </row>
    <row r="4233" spans="1:7">
      <c r="A4233">
        <v>710622</v>
      </c>
      <c r="B4233" t="s">
        <v>1584</v>
      </c>
      <c r="C4233" t="s">
        <v>1314</v>
      </c>
      <c r="D4233">
        <v>40441</v>
      </c>
      <c r="E4233" t="s">
        <v>3741</v>
      </c>
      <c r="F4233" t="s">
        <v>1369</v>
      </c>
      <c r="G4233">
        <v>8</v>
      </c>
    </row>
    <row r="4234" spans="1:7">
      <c r="A4234">
        <v>710622</v>
      </c>
      <c r="B4234" t="s">
        <v>1584</v>
      </c>
      <c r="C4234" t="s">
        <v>1314</v>
      </c>
      <c r="D4234">
        <v>323315</v>
      </c>
      <c r="E4234" t="s">
        <v>3807</v>
      </c>
      <c r="F4234" t="s">
        <v>1369</v>
      </c>
      <c r="G4234">
        <v>1</v>
      </c>
    </row>
    <row r="4235" spans="1:7">
      <c r="A4235">
        <v>710622</v>
      </c>
      <c r="B4235" t="s">
        <v>1584</v>
      </c>
      <c r="C4235" t="s">
        <v>1314</v>
      </c>
      <c r="D4235">
        <v>32292</v>
      </c>
      <c r="E4235" t="s">
        <v>3798</v>
      </c>
      <c r="F4235" t="s">
        <v>1369</v>
      </c>
      <c r="G4235">
        <v>2</v>
      </c>
    </row>
    <row r="4236" spans="1:7">
      <c r="A4236">
        <v>710622</v>
      </c>
      <c r="B4236" t="s">
        <v>1584</v>
      </c>
      <c r="C4236" t="s">
        <v>1314</v>
      </c>
      <c r="D4236">
        <v>320533</v>
      </c>
      <c r="E4236" t="s">
        <v>3805</v>
      </c>
      <c r="F4236" t="s">
        <v>1369</v>
      </c>
      <c r="G4236">
        <v>1</v>
      </c>
    </row>
    <row r="4237" spans="1:7">
      <c r="A4237">
        <v>710622</v>
      </c>
      <c r="B4237" t="s">
        <v>1584</v>
      </c>
      <c r="C4237" t="s">
        <v>1314</v>
      </c>
      <c r="D4237">
        <v>320545</v>
      </c>
      <c r="E4237" t="s">
        <v>3814</v>
      </c>
      <c r="F4237" t="s">
        <v>1369</v>
      </c>
      <c r="G4237">
        <v>1</v>
      </c>
    </row>
    <row r="4238" spans="1:7">
      <c r="A4238">
        <v>710622</v>
      </c>
      <c r="B4238" t="s">
        <v>1584</v>
      </c>
      <c r="C4238" t="s">
        <v>1314</v>
      </c>
      <c r="D4238">
        <v>32221</v>
      </c>
      <c r="E4238" t="s">
        <v>4000</v>
      </c>
      <c r="F4238" t="s">
        <v>1369</v>
      </c>
      <c r="G4238">
        <v>3</v>
      </c>
    </row>
    <row r="4239" spans="1:7">
      <c r="A4239">
        <v>710622</v>
      </c>
      <c r="B4239" t="s">
        <v>1584</v>
      </c>
      <c r="C4239" t="s">
        <v>1314</v>
      </c>
      <c r="D4239">
        <v>40440</v>
      </c>
      <c r="E4239" t="s">
        <v>3823</v>
      </c>
      <c r="F4239" t="s">
        <v>1369</v>
      </c>
      <c r="G4239">
        <v>3</v>
      </c>
    </row>
    <row r="4240" spans="1:7">
      <c r="A4240">
        <v>710622</v>
      </c>
      <c r="B4240" t="s">
        <v>1584</v>
      </c>
      <c r="C4240" t="s">
        <v>1314</v>
      </c>
      <c r="D4240">
        <v>141363</v>
      </c>
      <c r="E4240" t="s">
        <v>3938</v>
      </c>
      <c r="F4240" t="s">
        <v>1369</v>
      </c>
      <c r="G4240">
        <v>2</v>
      </c>
    </row>
    <row r="4241" spans="1:7">
      <c r="A4241">
        <v>710622</v>
      </c>
      <c r="B4241" t="s">
        <v>1584</v>
      </c>
      <c r="C4241" t="s">
        <v>1314</v>
      </c>
      <c r="D4241">
        <v>225773</v>
      </c>
      <c r="E4241" t="s">
        <v>3920</v>
      </c>
      <c r="F4241" t="s">
        <v>1369</v>
      </c>
      <c r="G4241">
        <v>3</v>
      </c>
    </row>
    <row r="4242" spans="1:7">
      <c r="A4242">
        <v>710622</v>
      </c>
      <c r="B4242" t="s">
        <v>1584</v>
      </c>
      <c r="C4242" t="s">
        <v>1314</v>
      </c>
      <c r="D4242">
        <v>303569</v>
      </c>
      <c r="E4242" t="s">
        <v>4001</v>
      </c>
      <c r="F4242" t="s">
        <v>1369</v>
      </c>
      <c r="G4242">
        <v>3</v>
      </c>
    </row>
    <row r="4243" spans="1:7">
      <c r="A4243">
        <v>710622</v>
      </c>
      <c r="B4243" t="s">
        <v>1584</v>
      </c>
      <c r="C4243" t="s">
        <v>1314</v>
      </c>
      <c r="D4243">
        <v>322063</v>
      </c>
      <c r="E4243" t="s">
        <v>4002</v>
      </c>
      <c r="F4243" t="s">
        <v>1369</v>
      </c>
      <c r="G4243">
        <v>1</v>
      </c>
    </row>
    <row r="4244" spans="1:7">
      <c r="A4244">
        <v>710622</v>
      </c>
      <c r="B4244" t="s">
        <v>1584</v>
      </c>
      <c r="C4244" t="s">
        <v>1314</v>
      </c>
      <c r="D4244">
        <v>32290</v>
      </c>
      <c r="E4244" t="s">
        <v>4003</v>
      </c>
      <c r="F4244" t="s">
        <v>1369</v>
      </c>
      <c r="G4244">
        <v>2</v>
      </c>
    </row>
    <row r="4245" spans="1:7">
      <c r="A4245">
        <v>710622</v>
      </c>
      <c r="B4245" t="s">
        <v>1584</v>
      </c>
      <c r="C4245" t="s">
        <v>1314</v>
      </c>
      <c r="D4245">
        <v>152482</v>
      </c>
      <c r="E4245" t="s">
        <v>4006</v>
      </c>
      <c r="F4245" t="s">
        <v>1369</v>
      </c>
      <c r="G4245">
        <v>6</v>
      </c>
    </row>
    <row r="4246" spans="1:7">
      <c r="A4246">
        <v>710622</v>
      </c>
      <c r="B4246" t="s">
        <v>1584</v>
      </c>
      <c r="C4246" t="s">
        <v>1314</v>
      </c>
      <c r="D4246">
        <v>144625</v>
      </c>
      <c r="E4246" t="s">
        <v>3925</v>
      </c>
      <c r="F4246" t="s">
        <v>1369</v>
      </c>
      <c r="G4246">
        <v>2</v>
      </c>
    </row>
    <row r="4247" spans="1:7">
      <c r="A4247">
        <v>710622</v>
      </c>
      <c r="B4247" t="s">
        <v>1584</v>
      </c>
      <c r="C4247" t="s">
        <v>1314</v>
      </c>
      <c r="D4247">
        <v>103103</v>
      </c>
      <c r="E4247" t="s">
        <v>4025</v>
      </c>
      <c r="F4247" t="s">
        <v>1370</v>
      </c>
      <c r="G4247">
        <v>6</v>
      </c>
    </row>
    <row r="4248" spans="1:7">
      <c r="A4248">
        <v>710623</v>
      </c>
      <c r="B4248" t="s">
        <v>1094</v>
      </c>
      <c r="C4248" t="s">
        <v>1095</v>
      </c>
      <c r="D4248">
        <v>323216</v>
      </c>
      <c r="E4248" t="s">
        <v>4026</v>
      </c>
      <c r="F4248" t="s">
        <v>1369</v>
      </c>
      <c r="G4248">
        <v>1</v>
      </c>
    </row>
    <row r="4249" spans="1:7">
      <c r="A4249">
        <v>710623</v>
      </c>
      <c r="B4249" t="s">
        <v>1094</v>
      </c>
      <c r="C4249" t="s">
        <v>1095</v>
      </c>
      <c r="D4249">
        <v>323307</v>
      </c>
      <c r="E4249" t="s">
        <v>3792</v>
      </c>
      <c r="F4249" t="s">
        <v>1369</v>
      </c>
      <c r="G4249">
        <v>1</v>
      </c>
    </row>
    <row r="4250" spans="1:7">
      <c r="A4250">
        <v>710623</v>
      </c>
      <c r="B4250" t="s">
        <v>1094</v>
      </c>
      <c r="C4250" t="s">
        <v>1095</v>
      </c>
      <c r="D4250">
        <v>32296</v>
      </c>
      <c r="E4250" t="s">
        <v>3793</v>
      </c>
      <c r="F4250" t="s">
        <v>1369</v>
      </c>
      <c r="G4250">
        <v>1</v>
      </c>
    </row>
    <row r="4251" spans="1:7">
      <c r="A4251">
        <v>710623</v>
      </c>
      <c r="B4251" t="s">
        <v>1094</v>
      </c>
      <c r="C4251" t="s">
        <v>1095</v>
      </c>
      <c r="D4251">
        <v>66808</v>
      </c>
      <c r="E4251" t="s">
        <v>3794</v>
      </c>
      <c r="F4251" t="s">
        <v>1369</v>
      </c>
      <c r="G4251">
        <v>1</v>
      </c>
    </row>
    <row r="4252" spans="1:7">
      <c r="A4252">
        <v>710623</v>
      </c>
      <c r="B4252" t="s">
        <v>1094</v>
      </c>
      <c r="C4252" t="s">
        <v>1095</v>
      </c>
      <c r="D4252">
        <v>65158</v>
      </c>
      <c r="E4252" t="s">
        <v>3753</v>
      </c>
      <c r="F4252" t="s">
        <v>1369</v>
      </c>
      <c r="G4252">
        <v>1</v>
      </c>
    </row>
    <row r="4253" spans="1:7">
      <c r="A4253">
        <v>710623</v>
      </c>
      <c r="B4253" t="s">
        <v>1094</v>
      </c>
      <c r="C4253" t="s">
        <v>1095</v>
      </c>
      <c r="D4253">
        <v>40441</v>
      </c>
      <c r="E4253" t="s">
        <v>3741</v>
      </c>
      <c r="F4253" t="s">
        <v>1369</v>
      </c>
      <c r="G4253">
        <v>1</v>
      </c>
    </row>
    <row r="4254" spans="1:7">
      <c r="A4254">
        <v>710624</v>
      </c>
      <c r="B4254" t="s">
        <v>1585</v>
      </c>
      <c r="C4254" t="s">
        <v>1328</v>
      </c>
      <c r="D4254">
        <v>323316</v>
      </c>
      <c r="E4254" t="s">
        <v>3797</v>
      </c>
      <c r="F4254" t="s">
        <v>1369</v>
      </c>
      <c r="G4254">
        <v>1</v>
      </c>
    </row>
    <row r="4255" spans="1:7">
      <c r="A4255">
        <v>710624</v>
      </c>
      <c r="B4255" t="s">
        <v>1585</v>
      </c>
      <c r="C4255" t="s">
        <v>1328</v>
      </c>
      <c r="D4255">
        <v>32292</v>
      </c>
      <c r="E4255" t="s">
        <v>3798</v>
      </c>
      <c r="F4255" t="s">
        <v>1369</v>
      </c>
      <c r="G4255">
        <v>1</v>
      </c>
    </row>
    <row r="4256" spans="1:7">
      <c r="A4256">
        <v>710624</v>
      </c>
      <c r="B4256" t="s">
        <v>1585</v>
      </c>
      <c r="C4256" t="s">
        <v>1328</v>
      </c>
      <c r="D4256">
        <v>32279</v>
      </c>
      <c r="E4256" t="s">
        <v>3799</v>
      </c>
      <c r="F4256" t="s">
        <v>1369</v>
      </c>
      <c r="G4256">
        <v>1</v>
      </c>
    </row>
    <row r="4257" spans="1:7">
      <c r="A4257">
        <v>710624</v>
      </c>
      <c r="B4257" t="s">
        <v>1585</v>
      </c>
      <c r="C4257" t="s">
        <v>1328</v>
      </c>
      <c r="D4257">
        <v>40441</v>
      </c>
      <c r="E4257" t="s">
        <v>3741</v>
      </c>
      <c r="F4257" t="s">
        <v>1369</v>
      </c>
      <c r="G4257">
        <v>8</v>
      </c>
    </row>
    <row r="4258" spans="1:7">
      <c r="A4258">
        <v>710624</v>
      </c>
      <c r="B4258" t="s">
        <v>1585</v>
      </c>
      <c r="C4258" t="s">
        <v>1328</v>
      </c>
      <c r="D4258">
        <v>65158</v>
      </c>
      <c r="E4258" t="s">
        <v>3753</v>
      </c>
      <c r="F4258" t="s">
        <v>1369</v>
      </c>
      <c r="G4258">
        <v>7</v>
      </c>
    </row>
    <row r="4259" spans="1:7">
      <c r="A4259">
        <v>710624</v>
      </c>
      <c r="B4259" t="s">
        <v>1585</v>
      </c>
      <c r="C4259" t="s">
        <v>1328</v>
      </c>
      <c r="D4259">
        <v>66806</v>
      </c>
      <c r="E4259" t="s">
        <v>3800</v>
      </c>
      <c r="F4259" t="s">
        <v>1369</v>
      </c>
      <c r="G4259">
        <v>1</v>
      </c>
    </row>
    <row r="4260" spans="1:7">
      <c r="A4260">
        <v>710624</v>
      </c>
      <c r="B4260" t="s">
        <v>1585</v>
      </c>
      <c r="C4260" t="s">
        <v>1328</v>
      </c>
      <c r="D4260">
        <v>323223</v>
      </c>
      <c r="E4260" t="s">
        <v>3796</v>
      </c>
      <c r="F4260" t="s">
        <v>1369</v>
      </c>
      <c r="G4260">
        <v>1</v>
      </c>
    </row>
    <row r="4261" spans="1:7">
      <c r="A4261">
        <v>710624</v>
      </c>
      <c r="B4261" t="s">
        <v>1585</v>
      </c>
      <c r="C4261" t="s">
        <v>1328</v>
      </c>
      <c r="D4261">
        <v>323307</v>
      </c>
      <c r="E4261" t="s">
        <v>3792</v>
      </c>
      <c r="F4261" t="s">
        <v>1369</v>
      </c>
      <c r="G4261">
        <v>1</v>
      </c>
    </row>
    <row r="4262" spans="1:7">
      <c r="A4262">
        <v>710624</v>
      </c>
      <c r="B4262" t="s">
        <v>1585</v>
      </c>
      <c r="C4262" t="s">
        <v>1328</v>
      </c>
      <c r="D4262">
        <v>32296</v>
      </c>
      <c r="E4262" t="s">
        <v>3793</v>
      </c>
      <c r="F4262" t="s">
        <v>1369</v>
      </c>
      <c r="G4262">
        <v>1</v>
      </c>
    </row>
    <row r="4263" spans="1:7">
      <c r="A4263">
        <v>710624</v>
      </c>
      <c r="B4263" t="s">
        <v>1585</v>
      </c>
      <c r="C4263" t="s">
        <v>1328</v>
      </c>
      <c r="D4263">
        <v>66808</v>
      </c>
      <c r="E4263" t="s">
        <v>3794</v>
      </c>
      <c r="F4263" t="s">
        <v>1369</v>
      </c>
      <c r="G4263">
        <v>4</v>
      </c>
    </row>
    <row r="4264" spans="1:7">
      <c r="A4264">
        <v>710624</v>
      </c>
      <c r="B4264" t="s">
        <v>1585</v>
      </c>
      <c r="C4264" t="s">
        <v>1328</v>
      </c>
      <c r="D4264">
        <v>321260</v>
      </c>
      <c r="E4264" t="s">
        <v>3744</v>
      </c>
      <c r="F4264" t="s">
        <v>1369</v>
      </c>
      <c r="G4264">
        <v>3</v>
      </c>
    </row>
    <row r="4265" spans="1:7">
      <c r="A4265">
        <v>710624</v>
      </c>
      <c r="B4265" t="s">
        <v>1585</v>
      </c>
      <c r="C4265" t="s">
        <v>1328</v>
      </c>
      <c r="D4265">
        <v>322056</v>
      </c>
      <c r="E4265" t="s">
        <v>3745</v>
      </c>
      <c r="F4265" t="s">
        <v>1369</v>
      </c>
      <c r="G4265">
        <v>3</v>
      </c>
    </row>
    <row r="4266" spans="1:7">
      <c r="A4266">
        <v>710624</v>
      </c>
      <c r="B4266" t="s">
        <v>1585</v>
      </c>
      <c r="C4266" t="s">
        <v>1328</v>
      </c>
      <c r="D4266">
        <v>322386</v>
      </c>
      <c r="E4266" t="s">
        <v>3746</v>
      </c>
      <c r="F4266" t="s">
        <v>1369</v>
      </c>
      <c r="G4266">
        <v>3</v>
      </c>
    </row>
    <row r="4267" spans="1:7">
      <c r="A4267">
        <v>710624</v>
      </c>
      <c r="B4267" t="s">
        <v>1585</v>
      </c>
      <c r="C4267" t="s">
        <v>1328</v>
      </c>
      <c r="D4267">
        <v>325629</v>
      </c>
      <c r="E4267" t="s">
        <v>3802</v>
      </c>
      <c r="F4267" t="s">
        <v>1369</v>
      </c>
      <c r="G4267">
        <v>2</v>
      </c>
    </row>
    <row r="4268" spans="1:7">
      <c r="A4268">
        <v>710624</v>
      </c>
      <c r="B4268" t="s">
        <v>1585</v>
      </c>
      <c r="C4268" t="s">
        <v>1328</v>
      </c>
      <c r="D4268">
        <v>325647</v>
      </c>
      <c r="E4268" t="s">
        <v>3801</v>
      </c>
      <c r="F4268" t="s">
        <v>1369</v>
      </c>
      <c r="G4268">
        <v>1</v>
      </c>
    </row>
    <row r="4269" spans="1:7">
      <c r="A4269">
        <v>710624</v>
      </c>
      <c r="B4269" t="s">
        <v>1585</v>
      </c>
      <c r="C4269" t="s">
        <v>1328</v>
      </c>
      <c r="D4269">
        <v>40442</v>
      </c>
      <c r="E4269" t="s">
        <v>3736</v>
      </c>
      <c r="F4269" t="s">
        <v>1369</v>
      </c>
      <c r="G4269">
        <v>2</v>
      </c>
    </row>
    <row r="4270" spans="1:7">
      <c r="A4270">
        <v>710624</v>
      </c>
      <c r="B4270" t="s">
        <v>1585</v>
      </c>
      <c r="C4270" t="s">
        <v>1328</v>
      </c>
      <c r="D4270">
        <v>32342</v>
      </c>
      <c r="E4270" t="s">
        <v>3864</v>
      </c>
      <c r="F4270" t="s">
        <v>1369</v>
      </c>
      <c r="G4270">
        <v>2</v>
      </c>
    </row>
    <row r="4271" spans="1:7">
      <c r="A4271">
        <v>710624</v>
      </c>
      <c r="B4271" t="s">
        <v>1585</v>
      </c>
      <c r="C4271" t="s">
        <v>1328</v>
      </c>
      <c r="D4271">
        <v>66809</v>
      </c>
      <c r="E4271" t="s">
        <v>3865</v>
      </c>
      <c r="F4271" t="s">
        <v>1369</v>
      </c>
      <c r="G4271">
        <v>2</v>
      </c>
    </row>
    <row r="4272" spans="1:7">
      <c r="A4272">
        <v>710624</v>
      </c>
      <c r="B4272" t="s">
        <v>1585</v>
      </c>
      <c r="C4272" t="s">
        <v>1328</v>
      </c>
      <c r="D4272">
        <v>235730</v>
      </c>
      <c r="E4272" t="s">
        <v>3929</v>
      </c>
      <c r="F4272" t="s">
        <v>1369</v>
      </c>
      <c r="G4272">
        <v>1</v>
      </c>
    </row>
    <row r="4273" spans="1:7">
      <c r="A4273">
        <v>710624</v>
      </c>
      <c r="B4273" t="s">
        <v>1585</v>
      </c>
      <c r="C4273" t="s">
        <v>1328</v>
      </c>
      <c r="D4273">
        <v>32221</v>
      </c>
      <c r="E4273" t="s">
        <v>4000</v>
      </c>
      <c r="F4273" t="s">
        <v>1369</v>
      </c>
      <c r="G4273">
        <v>3</v>
      </c>
    </row>
    <row r="4274" spans="1:7">
      <c r="A4274">
        <v>710624</v>
      </c>
      <c r="B4274" t="s">
        <v>1585</v>
      </c>
      <c r="C4274" t="s">
        <v>1328</v>
      </c>
      <c r="D4274">
        <v>40440</v>
      </c>
      <c r="E4274" t="s">
        <v>3823</v>
      </c>
      <c r="F4274" t="s">
        <v>1369</v>
      </c>
      <c r="G4274">
        <v>3</v>
      </c>
    </row>
    <row r="4275" spans="1:7">
      <c r="A4275">
        <v>710624</v>
      </c>
      <c r="B4275" t="s">
        <v>1585</v>
      </c>
      <c r="C4275" t="s">
        <v>1328</v>
      </c>
      <c r="D4275">
        <v>141363</v>
      </c>
      <c r="E4275" t="s">
        <v>3938</v>
      </c>
      <c r="F4275" t="s">
        <v>1369</v>
      </c>
      <c r="G4275">
        <v>2</v>
      </c>
    </row>
    <row r="4276" spans="1:7">
      <c r="A4276">
        <v>710624</v>
      </c>
      <c r="B4276" t="s">
        <v>1585</v>
      </c>
      <c r="C4276" t="s">
        <v>1328</v>
      </c>
      <c r="D4276">
        <v>225772</v>
      </c>
      <c r="E4276" t="s">
        <v>3919</v>
      </c>
      <c r="F4276" t="s">
        <v>1369</v>
      </c>
      <c r="G4276">
        <v>3</v>
      </c>
    </row>
    <row r="4277" spans="1:7">
      <c r="A4277">
        <v>710624</v>
      </c>
      <c r="B4277" t="s">
        <v>1585</v>
      </c>
      <c r="C4277" t="s">
        <v>1328</v>
      </c>
      <c r="D4277">
        <v>303569</v>
      </c>
      <c r="E4277" t="s">
        <v>4001</v>
      </c>
      <c r="F4277" t="s">
        <v>1369</v>
      </c>
      <c r="G4277">
        <v>3</v>
      </c>
    </row>
    <row r="4278" spans="1:7">
      <c r="A4278">
        <v>710624</v>
      </c>
      <c r="B4278" t="s">
        <v>1585</v>
      </c>
      <c r="C4278" t="s">
        <v>1328</v>
      </c>
      <c r="D4278">
        <v>322063</v>
      </c>
      <c r="E4278" t="s">
        <v>4002</v>
      </c>
      <c r="F4278" t="s">
        <v>1369</v>
      </c>
      <c r="G4278">
        <v>1</v>
      </c>
    </row>
    <row r="4279" spans="1:7">
      <c r="A4279">
        <v>710624</v>
      </c>
      <c r="B4279" t="s">
        <v>1585</v>
      </c>
      <c r="C4279" t="s">
        <v>1328</v>
      </c>
      <c r="D4279">
        <v>32290</v>
      </c>
      <c r="E4279" t="s">
        <v>4003</v>
      </c>
      <c r="F4279" t="s">
        <v>1369</v>
      </c>
      <c r="G4279">
        <v>2</v>
      </c>
    </row>
    <row r="4280" spans="1:7">
      <c r="A4280">
        <v>710624</v>
      </c>
      <c r="B4280" t="s">
        <v>1585</v>
      </c>
      <c r="C4280" t="s">
        <v>1328</v>
      </c>
      <c r="D4280">
        <v>152482</v>
      </c>
      <c r="E4280" t="s">
        <v>4006</v>
      </c>
      <c r="F4280" t="s">
        <v>1369</v>
      </c>
      <c r="G4280">
        <v>3</v>
      </c>
    </row>
    <row r="4281" spans="1:7">
      <c r="A4281">
        <v>710624</v>
      </c>
      <c r="B4281" t="s">
        <v>1585</v>
      </c>
      <c r="C4281" t="s">
        <v>1328</v>
      </c>
      <c r="D4281">
        <v>323365</v>
      </c>
      <c r="E4281" t="s">
        <v>3931</v>
      </c>
      <c r="F4281" t="s">
        <v>1369</v>
      </c>
      <c r="G4281">
        <v>1</v>
      </c>
    </row>
    <row r="4282" spans="1:7">
      <c r="A4282">
        <v>710625</v>
      </c>
      <c r="B4282" t="s">
        <v>1586</v>
      </c>
      <c r="C4282" t="s">
        <v>1330</v>
      </c>
      <c r="D4282">
        <v>323316</v>
      </c>
      <c r="E4282" t="s">
        <v>3797</v>
      </c>
      <c r="F4282" t="s">
        <v>1369</v>
      </c>
      <c r="G4282">
        <v>1</v>
      </c>
    </row>
    <row r="4283" spans="1:7">
      <c r="A4283">
        <v>710625</v>
      </c>
      <c r="B4283" t="s">
        <v>1586</v>
      </c>
      <c r="C4283" t="s">
        <v>1330</v>
      </c>
      <c r="D4283">
        <v>32292</v>
      </c>
      <c r="E4283" t="s">
        <v>3798</v>
      </c>
      <c r="F4283" t="s">
        <v>1369</v>
      </c>
      <c r="G4283">
        <v>1</v>
      </c>
    </row>
    <row r="4284" spans="1:7">
      <c r="A4284">
        <v>710625</v>
      </c>
      <c r="B4284" t="s">
        <v>1586</v>
      </c>
      <c r="C4284" t="s">
        <v>1330</v>
      </c>
      <c r="D4284">
        <v>32279</v>
      </c>
      <c r="E4284" t="s">
        <v>3799</v>
      </c>
      <c r="F4284" t="s">
        <v>1369</v>
      </c>
      <c r="G4284">
        <v>1</v>
      </c>
    </row>
    <row r="4285" spans="1:7">
      <c r="A4285">
        <v>710625</v>
      </c>
      <c r="B4285" t="s">
        <v>1586</v>
      </c>
      <c r="C4285" t="s">
        <v>1330</v>
      </c>
      <c r="D4285">
        <v>40441</v>
      </c>
      <c r="E4285" t="s">
        <v>3741</v>
      </c>
      <c r="F4285" t="s">
        <v>1369</v>
      </c>
      <c r="G4285">
        <v>8</v>
      </c>
    </row>
    <row r="4286" spans="1:7">
      <c r="A4286">
        <v>710625</v>
      </c>
      <c r="B4286" t="s">
        <v>1586</v>
      </c>
      <c r="C4286" t="s">
        <v>1330</v>
      </c>
      <c r="D4286">
        <v>65158</v>
      </c>
      <c r="E4286" t="s">
        <v>3753</v>
      </c>
      <c r="F4286" t="s">
        <v>1369</v>
      </c>
      <c r="G4286">
        <v>7</v>
      </c>
    </row>
    <row r="4287" spans="1:7">
      <c r="A4287">
        <v>710625</v>
      </c>
      <c r="B4287" t="s">
        <v>1586</v>
      </c>
      <c r="C4287" t="s">
        <v>1330</v>
      </c>
      <c r="D4287">
        <v>66806</v>
      </c>
      <c r="E4287" t="s">
        <v>3800</v>
      </c>
      <c r="F4287" t="s">
        <v>1369</v>
      </c>
      <c r="G4287">
        <v>1</v>
      </c>
    </row>
    <row r="4288" spans="1:7">
      <c r="A4288">
        <v>710625</v>
      </c>
      <c r="B4288" t="s">
        <v>1586</v>
      </c>
      <c r="C4288" t="s">
        <v>1330</v>
      </c>
      <c r="D4288">
        <v>323223</v>
      </c>
      <c r="E4288" t="s">
        <v>3796</v>
      </c>
      <c r="F4288" t="s">
        <v>1369</v>
      </c>
      <c r="G4288">
        <v>1</v>
      </c>
    </row>
    <row r="4289" spans="1:7">
      <c r="A4289">
        <v>710625</v>
      </c>
      <c r="B4289" t="s">
        <v>1586</v>
      </c>
      <c r="C4289" t="s">
        <v>1330</v>
      </c>
      <c r="D4289">
        <v>323307</v>
      </c>
      <c r="E4289" t="s">
        <v>3792</v>
      </c>
      <c r="F4289" t="s">
        <v>1369</v>
      </c>
      <c r="G4289">
        <v>1</v>
      </c>
    </row>
    <row r="4290" spans="1:7">
      <c r="A4290">
        <v>710625</v>
      </c>
      <c r="B4290" t="s">
        <v>1586</v>
      </c>
      <c r="C4290" t="s">
        <v>1330</v>
      </c>
      <c r="D4290">
        <v>32296</v>
      </c>
      <c r="E4290" t="s">
        <v>3793</v>
      </c>
      <c r="F4290" t="s">
        <v>1369</v>
      </c>
      <c r="G4290">
        <v>1</v>
      </c>
    </row>
    <row r="4291" spans="1:7">
      <c r="A4291">
        <v>710625</v>
      </c>
      <c r="B4291" t="s">
        <v>1586</v>
      </c>
      <c r="C4291" t="s">
        <v>1330</v>
      </c>
      <c r="D4291">
        <v>66808</v>
      </c>
      <c r="E4291" t="s">
        <v>3794</v>
      </c>
      <c r="F4291" t="s">
        <v>1369</v>
      </c>
      <c r="G4291">
        <v>4</v>
      </c>
    </row>
    <row r="4292" spans="1:7">
      <c r="A4292">
        <v>710625</v>
      </c>
      <c r="B4292" t="s">
        <v>1586</v>
      </c>
      <c r="C4292" t="s">
        <v>1330</v>
      </c>
      <c r="D4292">
        <v>321260</v>
      </c>
      <c r="E4292" t="s">
        <v>3744</v>
      </c>
      <c r="F4292" t="s">
        <v>1369</v>
      </c>
      <c r="G4292">
        <v>6</v>
      </c>
    </row>
    <row r="4293" spans="1:7">
      <c r="A4293">
        <v>710625</v>
      </c>
      <c r="B4293" t="s">
        <v>1586</v>
      </c>
      <c r="C4293" t="s">
        <v>1330</v>
      </c>
      <c r="D4293">
        <v>322056</v>
      </c>
      <c r="E4293" t="s">
        <v>3745</v>
      </c>
      <c r="F4293" t="s">
        <v>1369</v>
      </c>
      <c r="G4293">
        <v>3</v>
      </c>
    </row>
    <row r="4294" spans="1:7">
      <c r="A4294">
        <v>710625</v>
      </c>
      <c r="B4294" t="s">
        <v>1586</v>
      </c>
      <c r="C4294" t="s">
        <v>1330</v>
      </c>
      <c r="D4294">
        <v>322386</v>
      </c>
      <c r="E4294" t="s">
        <v>3746</v>
      </c>
      <c r="F4294" t="s">
        <v>1369</v>
      </c>
      <c r="G4294">
        <v>3</v>
      </c>
    </row>
    <row r="4295" spans="1:7">
      <c r="A4295">
        <v>710625</v>
      </c>
      <c r="B4295" t="s">
        <v>1586</v>
      </c>
      <c r="C4295" t="s">
        <v>1330</v>
      </c>
      <c r="D4295">
        <v>325629</v>
      </c>
      <c r="E4295" t="s">
        <v>3802</v>
      </c>
      <c r="F4295" t="s">
        <v>1369</v>
      </c>
      <c r="G4295">
        <v>2</v>
      </c>
    </row>
    <row r="4296" spans="1:7">
      <c r="A4296">
        <v>710625</v>
      </c>
      <c r="B4296" t="s">
        <v>1586</v>
      </c>
      <c r="C4296" t="s">
        <v>1330</v>
      </c>
      <c r="D4296">
        <v>325647</v>
      </c>
      <c r="E4296" t="s">
        <v>3801</v>
      </c>
      <c r="F4296" t="s">
        <v>1369</v>
      </c>
      <c r="G4296">
        <v>1</v>
      </c>
    </row>
    <row r="4297" spans="1:7">
      <c r="A4297">
        <v>710625</v>
      </c>
      <c r="B4297" t="s">
        <v>1586</v>
      </c>
      <c r="C4297" t="s">
        <v>1330</v>
      </c>
      <c r="D4297">
        <v>40442</v>
      </c>
      <c r="E4297" t="s">
        <v>3736</v>
      </c>
      <c r="F4297" t="s">
        <v>1369</v>
      </c>
      <c r="G4297">
        <v>2</v>
      </c>
    </row>
    <row r="4298" spans="1:7">
      <c r="A4298">
        <v>710625</v>
      </c>
      <c r="B4298" t="s">
        <v>1586</v>
      </c>
      <c r="C4298" t="s">
        <v>1330</v>
      </c>
      <c r="D4298">
        <v>32342</v>
      </c>
      <c r="E4298" t="s">
        <v>3864</v>
      </c>
      <c r="F4298" t="s">
        <v>1369</v>
      </c>
      <c r="G4298">
        <v>2</v>
      </c>
    </row>
    <row r="4299" spans="1:7">
      <c r="A4299">
        <v>710625</v>
      </c>
      <c r="B4299" t="s">
        <v>1586</v>
      </c>
      <c r="C4299" t="s">
        <v>1330</v>
      </c>
      <c r="D4299">
        <v>66809</v>
      </c>
      <c r="E4299" t="s">
        <v>3865</v>
      </c>
      <c r="F4299" t="s">
        <v>1369</v>
      </c>
      <c r="G4299">
        <v>2</v>
      </c>
    </row>
    <row r="4300" spans="1:7">
      <c r="A4300">
        <v>710625</v>
      </c>
      <c r="B4300" t="s">
        <v>1586</v>
      </c>
      <c r="C4300" t="s">
        <v>1330</v>
      </c>
      <c r="D4300">
        <v>235733</v>
      </c>
      <c r="E4300" t="s">
        <v>3930</v>
      </c>
      <c r="F4300" t="s">
        <v>1369</v>
      </c>
      <c r="G4300">
        <v>1</v>
      </c>
    </row>
    <row r="4301" spans="1:7">
      <c r="A4301">
        <v>710625</v>
      </c>
      <c r="B4301" t="s">
        <v>1586</v>
      </c>
      <c r="C4301" t="s">
        <v>1330</v>
      </c>
      <c r="D4301">
        <v>32221</v>
      </c>
      <c r="E4301" t="s">
        <v>4000</v>
      </c>
      <c r="F4301" t="s">
        <v>1369</v>
      </c>
      <c r="G4301">
        <v>3</v>
      </c>
    </row>
    <row r="4302" spans="1:7">
      <c r="A4302">
        <v>710625</v>
      </c>
      <c r="B4302" t="s">
        <v>1586</v>
      </c>
      <c r="C4302" t="s">
        <v>1330</v>
      </c>
      <c r="D4302">
        <v>40440</v>
      </c>
      <c r="E4302" t="s">
        <v>3823</v>
      </c>
      <c r="F4302" t="s">
        <v>1369</v>
      </c>
      <c r="G4302">
        <v>3</v>
      </c>
    </row>
    <row r="4303" spans="1:7">
      <c r="A4303">
        <v>710625</v>
      </c>
      <c r="B4303" t="s">
        <v>1586</v>
      </c>
      <c r="C4303" t="s">
        <v>1330</v>
      </c>
      <c r="D4303">
        <v>141363</v>
      </c>
      <c r="E4303" t="s">
        <v>3938</v>
      </c>
      <c r="F4303" t="s">
        <v>1369</v>
      </c>
      <c r="G4303">
        <v>2</v>
      </c>
    </row>
    <row r="4304" spans="1:7">
      <c r="A4304">
        <v>710625</v>
      </c>
      <c r="B4304" t="s">
        <v>1586</v>
      </c>
      <c r="C4304" t="s">
        <v>1330</v>
      </c>
      <c r="D4304">
        <v>225773</v>
      </c>
      <c r="E4304" t="s">
        <v>3920</v>
      </c>
      <c r="F4304" t="s">
        <v>1369</v>
      </c>
      <c r="G4304">
        <v>3</v>
      </c>
    </row>
    <row r="4305" spans="1:7">
      <c r="A4305">
        <v>710625</v>
      </c>
      <c r="B4305" t="s">
        <v>1586</v>
      </c>
      <c r="C4305" t="s">
        <v>1330</v>
      </c>
      <c r="D4305">
        <v>303569</v>
      </c>
      <c r="E4305" t="s">
        <v>4001</v>
      </c>
      <c r="F4305" t="s">
        <v>1369</v>
      </c>
      <c r="G4305">
        <v>3</v>
      </c>
    </row>
    <row r="4306" spans="1:7">
      <c r="A4306">
        <v>710625</v>
      </c>
      <c r="B4306" t="s">
        <v>1586</v>
      </c>
      <c r="C4306" t="s">
        <v>1330</v>
      </c>
      <c r="D4306">
        <v>322063</v>
      </c>
      <c r="E4306" t="s">
        <v>4002</v>
      </c>
      <c r="F4306" t="s">
        <v>1369</v>
      </c>
      <c r="G4306">
        <v>1</v>
      </c>
    </row>
    <row r="4307" spans="1:7">
      <c r="A4307">
        <v>710625</v>
      </c>
      <c r="B4307" t="s">
        <v>1586</v>
      </c>
      <c r="C4307" t="s">
        <v>1330</v>
      </c>
      <c r="D4307">
        <v>32290</v>
      </c>
      <c r="E4307" t="s">
        <v>4003</v>
      </c>
      <c r="F4307" t="s">
        <v>1369</v>
      </c>
      <c r="G4307">
        <v>2</v>
      </c>
    </row>
    <row r="4308" spans="1:7">
      <c r="A4308">
        <v>710625</v>
      </c>
      <c r="B4308" t="s">
        <v>1586</v>
      </c>
      <c r="C4308" t="s">
        <v>1330</v>
      </c>
      <c r="D4308">
        <v>152482</v>
      </c>
      <c r="E4308" t="s">
        <v>4006</v>
      </c>
      <c r="F4308" t="s">
        <v>1369</v>
      </c>
      <c r="G4308">
        <v>3</v>
      </c>
    </row>
    <row r="4309" spans="1:7">
      <c r="A4309">
        <v>710625</v>
      </c>
      <c r="B4309" t="s">
        <v>1586</v>
      </c>
      <c r="C4309" t="s">
        <v>1330</v>
      </c>
      <c r="D4309">
        <v>323365</v>
      </c>
      <c r="E4309" t="s">
        <v>3931</v>
      </c>
      <c r="F4309" t="s">
        <v>1369</v>
      </c>
      <c r="G4309">
        <v>1</v>
      </c>
    </row>
    <row r="4310" spans="1:7">
      <c r="A4310">
        <v>710626</v>
      </c>
      <c r="B4310" t="s">
        <v>4027</v>
      </c>
      <c r="C4310" t="s">
        <v>2588</v>
      </c>
      <c r="D4310">
        <v>401120</v>
      </c>
      <c r="E4310" t="s">
        <v>4028</v>
      </c>
      <c r="F4310" t="s">
        <v>1369</v>
      </c>
      <c r="G4310">
        <v>3</v>
      </c>
    </row>
    <row r="4311" spans="1:7">
      <c r="A4311">
        <v>710626</v>
      </c>
      <c r="B4311" t="s">
        <v>4027</v>
      </c>
      <c r="C4311" t="s">
        <v>2588</v>
      </c>
      <c r="D4311">
        <v>401011</v>
      </c>
      <c r="E4311" t="s">
        <v>4029</v>
      </c>
      <c r="F4311" t="s">
        <v>1369</v>
      </c>
      <c r="G4311">
        <v>1</v>
      </c>
    </row>
    <row r="4312" spans="1:7">
      <c r="A4312">
        <v>710626</v>
      </c>
      <c r="B4312" t="s">
        <v>4027</v>
      </c>
      <c r="C4312" t="s">
        <v>2588</v>
      </c>
      <c r="D4312">
        <v>401013</v>
      </c>
      <c r="E4312" t="s">
        <v>4030</v>
      </c>
      <c r="F4312" t="s">
        <v>1369</v>
      </c>
      <c r="G4312">
        <v>3</v>
      </c>
    </row>
    <row r="4313" spans="1:7">
      <c r="A4313">
        <v>710626</v>
      </c>
      <c r="B4313" t="s">
        <v>4027</v>
      </c>
      <c r="C4313" t="s">
        <v>2588</v>
      </c>
      <c r="D4313">
        <v>401018</v>
      </c>
      <c r="E4313" t="s">
        <v>4031</v>
      </c>
      <c r="F4313" t="s">
        <v>1369</v>
      </c>
      <c r="G4313">
        <v>1</v>
      </c>
    </row>
    <row r="4314" spans="1:7">
      <c r="A4314">
        <v>710626</v>
      </c>
      <c r="B4314" t="s">
        <v>4027</v>
      </c>
      <c r="C4314" t="s">
        <v>2588</v>
      </c>
      <c r="D4314">
        <v>401012</v>
      </c>
      <c r="E4314" t="s">
        <v>4032</v>
      </c>
      <c r="F4314" t="s">
        <v>1369</v>
      </c>
      <c r="G4314">
        <v>2</v>
      </c>
    </row>
    <row r="4315" spans="1:7">
      <c r="A4315">
        <v>710627</v>
      </c>
      <c r="B4315" t="s">
        <v>4033</v>
      </c>
      <c r="C4315" t="s">
        <v>2589</v>
      </c>
      <c r="D4315">
        <v>401130</v>
      </c>
      <c r="E4315" t="s">
        <v>4034</v>
      </c>
      <c r="F4315" t="s">
        <v>1369</v>
      </c>
      <c r="G4315">
        <v>3</v>
      </c>
    </row>
    <row r="4316" spans="1:7">
      <c r="A4316">
        <v>710627</v>
      </c>
      <c r="B4316" t="s">
        <v>4033</v>
      </c>
      <c r="C4316" t="s">
        <v>2589</v>
      </c>
      <c r="D4316">
        <v>401011</v>
      </c>
      <c r="E4316" t="s">
        <v>4029</v>
      </c>
      <c r="F4316" t="s">
        <v>1369</v>
      </c>
      <c r="G4316">
        <v>1</v>
      </c>
    </row>
    <row r="4317" spans="1:7">
      <c r="A4317">
        <v>710627</v>
      </c>
      <c r="B4317" t="s">
        <v>4033</v>
      </c>
      <c r="C4317" t="s">
        <v>2589</v>
      </c>
      <c r="D4317">
        <v>401014</v>
      </c>
      <c r="E4317" t="s">
        <v>4035</v>
      </c>
      <c r="F4317" t="s">
        <v>1369</v>
      </c>
      <c r="G4317">
        <v>3</v>
      </c>
    </row>
    <row r="4318" spans="1:7">
      <c r="A4318">
        <v>710627</v>
      </c>
      <c r="B4318" t="s">
        <v>4033</v>
      </c>
      <c r="C4318" t="s">
        <v>2589</v>
      </c>
      <c r="D4318">
        <v>401018</v>
      </c>
      <c r="E4318" t="s">
        <v>4031</v>
      </c>
      <c r="F4318" t="s">
        <v>1369</v>
      </c>
      <c r="G4318">
        <v>1</v>
      </c>
    </row>
    <row r="4319" spans="1:7">
      <c r="A4319">
        <v>710627</v>
      </c>
      <c r="B4319" t="s">
        <v>4033</v>
      </c>
      <c r="C4319" t="s">
        <v>2589</v>
      </c>
      <c r="D4319">
        <v>401012</v>
      </c>
      <c r="E4319" t="s">
        <v>4032</v>
      </c>
      <c r="F4319" t="s">
        <v>1369</v>
      </c>
      <c r="G4319">
        <v>2</v>
      </c>
    </row>
    <row r="4320" spans="1:7">
      <c r="A4320">
        <v>710628</v>
      </c>
      <c r="B4320" t="s">
        <v>4036</v>
      </c>
      <c r="C4320" t="s">
        <v>2590</v>
      </c>
      <c r="D4320">
        <v>402220</v>
      </c>
      <c r="E4320" t="s">
        <v>4037</v>
      </c>
      <c r="F4320" t="s">
        <v>1369</v>
      </c>
      <c r="G4320">
        <v>3</v>
      </c>
    </row>
    <row r="4321" spans="1:7">
      <c r="A4321">
        <v>710628</v>
      </c>
      <c r="B4321" t="s">
        <v>4036</v>
      </c>
      <c r="C4321" t="s">
        <v>2590</v>
      </c>
      <c r="D4321">
        <v>401011</v>
      </c>
      <c r="E4321" t="s">
        <v>4029</v>
      </c>
      <c r="F4321" t="s">
        <v>1369</v>
      </c>
      <c r="G4321">
        <v>1</v>
      </c>
    </row>
    <row r="4322" spans="1:7">
      <c r="A4322">
        <v>710628</v>
      </c>
      <c r="B4322" t="s">
        <v>4036</v>
      </c>
      <c r="C4322" t="s">
        <v>2590</v>
      </c>
      <c r="D4322">
        <v>401014</v>
      </c>
      <c r="E4322" t="s">
        <v>4035</v>
      </c>
      <c r="F4322" t="s">
        <v>1369</v>
      </c>
      <c r="G4322">
        <v>3</v>
      </c>
    </row>
    <row r="4323" spans="1:7">
      <c r="A4323">
        <v>710628</v>
      </c>
      <c r="B4323" t="s">
        <v>4036</v>
      </c>
      <c r="C4323" t="s">
        <v>2590</v>
      </c>
      <c r="D4323">
        <v>401018</v>
      </c>
      <c r="E4323" t="s">
        <v>4031</v>
      </c>
      <c r="F4323" t="s">
        <v>1369</v>
      </c>
      <c r="G4323">
        <v>1</v>
      </c>
    </row>
    <row r="4324" spans="1:7">
      <c r="A4324">
        <v>710628</v>
      </c>
      <c r="B4324" t="s">
        <v>4036</v>
      </c>
      <c r="C4324" t="s">
        <v>2590</v>
      </c>
      <c r="D4324">
        <v>401012</v>
      </c>
      <c r="E4324" t="s">
        <v>4032</v>
      </c>
      <c r="F4324" t="s">
        <v>1369</v>
      </c>
      <c r="G4324">
        <v>2</v>
      </c>
    </row>
    <row r="4325" spans="1:7">
      <c r="A4325">
        <v>710629</v>
      </c>
      <c r="B4325" t="s">
        <v>4038</v>
      </c>
      <c r="C4325" t="s">
        <v>2591</v>
      </c>
      <c r="D4325">
        <v>402230</v>
      </c>
      <c r="E4325" t="s">
        <v>4039</v>
      </c>
      <c r="F4325" t="s">
        <v>1369</v>
      </c>
      <c r="G4325">
        <v>3</v>
      </c>
    </row>
    <row r="4326" spans="1:7">
      <c r="A4326">
        <v>710629</v>
      </c>
      <c r="B4326" t="s">
        <v>4038</v>
      </c>
      <c r="C4326" t="s">
        <v>2591</v>
      </c>
      <c r="D4326">
        <v>401011</v>
      </c>
      <c r="E4326" t="s">
        <v>4029</v>
      </c>
      <c r="F4326" t="s">
        <v>1369</v>
      </c>
      <c r="G4326">
        <v>1</v>
      </c>
    </row>
    <row r="4327" spans="1:7">
      <c r="A4327">
        <v>710629</v>
      </c>
      <c r="B4327" t="s">
        <v>4038</v>
      </c>
      <c r="C4327" t="s">
        <v>2591</v>
      </c>
      <c r="D4327">
        <v>401014</v>
      </c>
      <c r="E4327" t="s">
        <v>4035</v>
      </c>
      <c r="F4327" t="s">
        <v>1369</v>
      </c>
      <c r="G4327">
        <v>3</v>
      </c>
    </row>
    <row r="4328" spans="1:7">
      <c r="A4328">
        <v>710629</v>
      </c>
      <c r="B4328" t="s">
        <v>4038</v>
      </c>
      <c r="C4328" t="s">
        <v>2591</v>
      </c>
      <c r="D4328">
        <v>401018</v>
      </c>
      <c r="E4328" t="s">
        <v>4031</v>
      </c>
      <c r="F4328" t="s">
        <v>1369</v>
      </c>
      <c r="G4328">
        <v>1</v>
      </c>
    </row>
    <row r="4329" spans="1:7">
      <c r="A4329">
        <v>710629</v>
      </c>
      <c r="B4329" t="s">
        <v>4038</v>
      </c>
      <c r="C4329" t="s">
        <v>2591</v>
      </c>
      <c r="D4329">
        <v>401012</v>
      </c>
      <c r="E4329" t="s">
        <v>4032</v>
      </c>
      <c r="F4329" t="s">
        <v>1369</v>
      </c>
      <c r="G4329">
        <v>2</v>
      </c>
    </row>
    <row r="4330" spans="1:7">
      <c r="A4330">
        <v>710630</v>
      </c>
      <c r="B4330" t="s">
        <v>1096</v>
      </c>
      <c r="C4330" t="s">
        <v>1097</v>
      </c>
      <c r="D4330">
        <v>321260</v>
      </c>
      <c r="E4330" t="s">
        <v>3744</v>
      </c>
      <c r="F4330" t="s">
        <v>1369</v>
      </c>
      <c r="G4330">
        <v>1</v>
      </c>
    </row>
    <row r="4331" spans="1:7">
      <c r="A4331">
        <v>710630</v>
      </c>
      <c r="B4331" t="s">
        <v>1096</v>
      </c>
      <c r="C4331" t="s">
        <v>1097</v>
      </c>
      <c r="D4331">
        <v>322056</v>
      </c>
      <c r="E4331" t="s">
        <v>3745</v>
      </c>
      <c r="F4331" t="s">
        <v>1369</v>
      </c>
      <c r="G4331">
        <v>1</v>
      </c>
    </row>
    <row r="4332" spans="1:7">
      <c r="A4332">
        <v>710630</v>
      </c>
      <c r="B4332" t="s">
        <v>1096</v>
      </c>
      <c r="C4332" t="s">
        <v>1097</v>
      </c>
      <c r="D4332">
        <v>322386</v>
      </c>
      <c r="E4332" t="s">
        <v>3746</v>
      </c>
      <c r="F4332" t="s">
        <v>1369</v>
      </c>
      <c r="G4332">
        <v>1</v>
      </c>
    </row>
    <row r="4333" spans="1:7">
      <c r="A4333">
        <v>710630</v>
      </c>
      <c r="B4333" t="s">
        <v>1096</v>
      </c>
      <c r="C4333" t="s">
        <v>1097</v>
      </c>
      <c r="D4333">
        <v>65158</v>
      </c>
      <c r="E4333" t="s">
        <v>3753</v>
      </c>
      <c r="F4333" t="s">
        <v>1369</v>
      </c>
      <c r="G4333">
        <v>1</v>
      </c>
    </row>
    <row r="4334" spans="1:7">
      <c r="A4334">
        <v>710630</v>
      </c>
      <c r="B4334" t="s">
        <v>1096</v>
      </c>
      <c r="C4334" t="s">
        <v>1097</v>
      </c>
      <c r="D4334">
        <v>66808</v>
      </c>
      <c r="E4334" t="s">
        <v>3794</v>
      </c>
      <c r="F4334" t="s">
        <v>1369</v>
      </c>
      <c r="G4334">
        <v>1</v>
      </c>
    </row>
    <row r="4335" spans="1:7">
      <c r="A4335">
        <v>710630</v>
      </c>
      <c r="B4335" t="s">
        <v>1096</v>
      </c>
      <c r="C4335" t="s">
        <v>1097</v>
      </c>
      <c r="D4335">
        <v>40441</v>
      </c>
      <c r="E4335" t="s">
        <v>3741</v>
      </c>
      <c r="F4335" t="s">
        <v>1369</v>
      </c>
      <c r="G4335">
        <v>1</v>
      </c>
    </row>
    <row r="4336" spans="1:7">
      <c r="A4336">
        <v>710630</v>
      </c>
      <c r="B4336" t="s">
        <v>1096</v>
      </c>
      <c r="C4336" t="s">
        <v>1097</v>
      </c>
      <c r="D4336">
        <v>325647</v>
      </c>
      <c r="E4336" t="s">
        <v>3801</v>
      </c>
      <c r="F4336" t="s">
        <v>1369</v>
      </c>
      <c r="G4336">
        <v>1</v>
      </c>
    </row>
    <row r="4337" spans="1:7">
      <c r="A4337">
        <v>710631</v>
      </c>
      <c r="B4337" t="s">
        <v>1098</v>
      </c>
      <c r="C4337" t="s">
        <v>1099</v>
      </c>
      <c r="D4337">
        <v>321260</v>
      </c>
      <c r="E4337" t="s">
        <v>3744</v>
      </c>
      <c r="F4337" t="s">
        <v>1369</v>
      </c>
      <c r="G4337">
        <v>1</v>
      </c>
    </row>
    <row r="4338" spans="1:7">
      <c r="A4338">
        <v>710631</v>
      </c>
      <c r="B4338" t="s">
        <v>1098</v>
      </c>
      <c r="C4338" t="s">
        <v>1099</v>
      </c>
      <c r="D4338">
        <v>322056</v>
      </c>
      <c r="E4338" t="s">
        <v>3745</v>
      </c>
      <c r="F4338" t="s">
        <v>1369</v>
      </c>
      <c r="G4338">
        <v>1</v>
      </c>
    </row>
    <row r="4339" spans="1:7">
      <c r="A4339">
        <v>710631</v>
      </c>
      <c r="B4339" t="s">
        <v>1098</v>
      </c>
      <c r="C4339" t="s">
        <v>1099</v>
      </c>
      <c r="D4339">
        <v>322386</v>
      </c>
      <c r="E4339" t="s">
        <v>3746</v>
      </c>
      <c r="F4339" t="s">
        <v>1369</v>
      </c>
      <c r="G4339">
        <v>1</v>
      </c>
    </row>
    <row r="4340" spans="1:7">
      <c r="A4340">
        <v>710631</v>
      </c>
      <c r="B4340" t="s">
        <v>1098</v>
      </c>
      <c r="C4340" t="s">
        <v>1099</v>
      </c>
      <c r="D4340">
        <v>325629</v>
      </c>
      <c r="E4340" t="s">
        <v>3802</v>
      </c>
      <c r="F4340" t="s">
        <v>1369</v>
      </c>
      <c r="G4340">
        <v>1</v>
      </c>
    </row>
    <row r="4341" spans="1:7">
      <c r="A4341">
        <v>710631</v>
      </c>
      <c r="B4341" t="s">
        <v>1098</v>
      </c>
      <c r="C4341" t="s">
        <v>1099</v>
      </c>
      <c r="D4341">
        <v>65158</v>
      </c>
      <c r="E4341" t="s">
        <v>3753</v>
      </c>
      <c r="F4341" t="s">
        <v>1369</v>
      </c>
      <c r="G4341">
        <v>2</v>
      </c>
    </row>
    <row r="4342" spans="1:7">
      <c r="A4342">
        <v>710631</v>
      </c>
      <c r="B4342" t="s">
        <v>1098</v>
      </c>
      <c r="C4342" t="s">
        <v>1099</v>
      </c>
      <c r="D4342">
        <v>40441</v>
      </c>
      <c r="E4342" t="s">
        <v>3741</v>
      </c>
      <c r="F4342" t="s">
        <v>1369</v>
      </c>
      <c r="G4342">
        <v>1</v>
      </c>
    </row>
    <row r="4343" spans="1:7">
      <c r="A4343">
        <v>710632</v>
      </c>
      <c r="B4343" t="s">
        <v>1100</v>
      </c>
      <c r="C4343" t="s">
        <v>1101</v>
      </c>
      <c r="D4343">
        <v>321260</v>
      </c>
      <c r="E4343" t="s">
        <v>3744</v>
      </c>
      <c r="F4343" t="s">
        <v>1369</v>
      </c>
      <c r="G4343">
        <v>2</v>
      </c>
    </row>
    <row r="4344" spans="1:7">
      <c r="A4344">
        <v>710632</v>
      </c>
      <c r="B4344" t="s">
        <v>1100</v>
      </c>
      <c r="C4344" t="s">
        <v>1101</v>
      </c>
      <c r="D4344">
        <v>322056</v>
      </c>
      <c r="E4344" t="s">
        <v>3745</v>
      </c>
      <c r="F4344" t="s">
        <v>1369</v>
      </c>
      <c r="G4344">
        <v>2</v>
      </c>
    </row>
    <row r="4345" spans="1:7">
      <c r="A4345">
        <v>710632</v>
      </c>
      <c r="B4345" t="s">
        <v>1100</v>
      </c>
      <c r="C4345" t="s">
        <v>1101</v>
      </c>
      <c r="D4345">
        <v>322386</v>
      </c>
      <c r="E4345" t="s">
        <v>3746</v>
      </c>
      <c r="F4345" t="s">
        <v>1369</v>
      </c>
      <c r="G4345">
        <v>2</v>
      </c>
    </row>
    <row r="4346" spans="1:7">
      <c r="A4346">
        <v>710632</v>
      </c>
      <c r="B4346" t="s">
        <v>1100</v>
      </c>
      <c r="C4346" t="s">
        <v>1101</v>
      </c>
      <c r="D4346">
        <v>65158</v>
      </c>
      <c r="E4346" t="s">
        <v>3753</v>
      </c>
      <c r="F4346" t="s">
        <v>1369</v>
      </c>
      <c r="G4346">
        <v>1</v>
      </c>
    </row>
    <row r="4347" spans="1:7">
      <c r="A4347">
        <v>710632</v>
      </c>
      <c r="B4347" t="s">
        <v>1100</v>
      </c>
      <c r="C4347" t="s">
        <v>1101</v>
      </c>
      <c r="D4347">
        <v>66808</v>
      </c>
      <c r="E4347" t="s">
        <v>3794</v>
      </c>
      <c r="F4347" t="s">
        <v>1369</v>
      </c>
      <c r="G4347">
        <v>1</v>
      </c>
    </row>
    <row r="4348" spans="1:7">
      <c r="A4348">
        <v>710632</v>
      </c>
      <c r="B4348" t="s">
        <v>1100</v>
      </c>
      <c r="C4348" t="s">
        <v>1101</v>
      </c>
      <c r="D4348">
        <v>325740</v>
      </c>
      <c r="E4348" t="s">
        <v>3803</v>
      </c>
      <c r="F4348" t="s">
        <v>1369</v>
      </c>
      <c r="G4348">
        <v>1</v>
      </c>
    </row>
    <row r="4349" spans="1:7">
      <c r="A4349">
        <v>710632</v>
      </c>
      <c r="B4349" t="s">
        <v>1100</v>
      </c>
      <c r="C4349" t="s">
        <v>1101</v>
      </c>
      <c r="D4349">
        <v>40441</v>
      </c>
      <c r="E4349" t="s">
        <v>3741</v>
      </c>
      <c r="F4349" t="s">
        <v>1369</v>
      </c>
      <c r="G4349">
        <v>1</v>
      </c>
    </row>
    <row r="4350" spans="1:7">
      <c r="A4350">
        <v>710632</v>
      </c>
      <c r="B4350" t="s">
        <v>1100</v>
      </c>
      <c r="C4350" t="s">
        <v>1101</v>
      </c>
      <c r="D4350">
        <v>325647</v>
      </c>
      <c r="E4350" t="s">
        <v>3801</v>
      </c>
      <c r="F4350" t="s">
        <v>1369</v>
      </c>
      <c r="G4350">
        <v>1</v>
      </c>
    </row>
    <row r="4351" spans="1:7">
      <c r="A4351">
        <v>710633</v>
      </c>
      <c r="B4351" t="s">
        <v>1102</v>
      </c>
      <c r="C4351" t="s">
        <v>1103</v>
      </c>
      <c r="D4351">
        <v>321260</v>
      </c>
      <c r="E4351" t="s">
        <v>3744</v>
      </c>
      <c r="F4351" t="s">
        <v>1369</v>
      </c>
      <c r="G4351">
        <v>2</v>
      </c>
    </row>
    <row r="4352" spans="1:7">
      <c r="A4352">
        <v>710633</v>
      </c>
      <c r="B4352" t="s">
        <v>1102</v>
      </c>
      <c r="C4352" t="s">
        <v>1103</v>
      </c>
      <c r="D4352">
        <v>322056</v>
      </c>
      <c r="E4352" t="s">
        <v>3745</v>
      </c>
      <c r="F4352" t="s">
        <v>1369</v>
      </c>
      <c r="G4352">
        <v>2</v>
      </c>
    </row>
    <row r="4353" spans="1:7">
      <c r="A4353">
        <v>710633</v>
      </c>
      <c r="B4353" t="s">
        <v>1102</v>
      </c>
      <c r="C4353" t="s">
        <v>1103</v>
      </c>
      <c r="D4353">
        <v>322386</v>
      </c>
      <c r="E4353" t="s">
        <v>3746</v>
      </c>
      <c r="F4353" t="s">
        <v>1369</v>
      </c>
      <c r="G4353">
        <v>2</v>
      </c>
    </row>
    <row r="4354" spans="1:7">
      <c r="A4354">
        <v>710633</v>
      </c>
      <c r="B4354" t="s">
        <v>1102</v>
      </c>
      <c r="C4354" t="s">
        <v>1103</v>
      </c>
      <c r="D4354">
        <v>325629</v>
      </c>
      <c r="E4354" t="s">
        <v>3802</v>
      </c>
      <c r="F4354" t="s">
        <v>1369</v>
      </c>
      <c r="G4354">
        <v>1</v>
      </c>
    </row>
    <row r="4355" spans="1:7">
      <c r="A4355">
        <v>710633</v>
      </c>
      <c r="B4355" t="s">
        <v>1102</v>
      </c>
      <c r="C4355" t="s">
        <v>1103</v>
      </c>
      <c r="D4355">
        <v>65158</v>
      </c>
      <c r="E4355" t="s">
        <v>3753</v>
      </c>
      <c r="F4355" t="s">
        <v>1369</v>
      </c>
      <c r="G4355">
        <v>2</v>
      </c>
    </row>
    <row r="4356" spans="1:7">
      <c r="A4356">
        <v>710633</v>
      </c>
      <c r="B4356" t="s">
        <v>1102</v>
      </c>
      <c r="C4356" t="s">
        <v>1103</v>
      </c>
      <c r="D4356">
        <v>325740</v>
      </c>
      <c r="E4356" t="s">
        <v>3803</v>
      </c>
      <c r="F4356" t="s">
        <v>1369</v>
      </c>
      <c r="G4356">
        <v>1</v>
      </c>
    </row>
    <row r="4357" spans="1:7">
      <c r="A4357">
        <v>710633</v>
      </c>
      <c r="B4357" t="s">
        <v>1102</v>
      </c>
      <c r="C4357" t="s">
        <v>1103</v>
      </c>
      <c r="D4357">
        <v>40441</v>
      </c>
      <c r="E4357" t="s">
        <v>3741</v>
      </c>
      <c r="F4357" t="s">
        <v>1369</v>
      </c>
      <c r="G4357">
        <v>1</v>
      </c>
    </row>
    <row r="4358" spans="1:7">
      <c r="A4358">
        <v>710634</v>
      </c>
      <c r="B4358" t="s">
        <v>1104</v>
      </c>
      <c r="C4358" t="s">
        <v>1105</v>
      </c>
      <c r="D4358">
        <v>323316</v>
      </c>
      <c r="E4358" t="s">
        <v>3797</v>
      </c>
      <c r="F4358" t="s">
        <v>1369</v>
      </c>
      <c r="G4358">
        <v>1</v>
      </c>
    </row>
    <row r="4359" spans="1:7">
      <c r="A4359">
        <v>710634</v>
      </c>
      <c r="B4359" t="s">
        <v>1104</v>
      </c>
      <c r="C4359" t="s">
        <v>1105</v>
      </c>
      <c r="D4359">
        <v>32292</v>
      </c>
      <c r="E4359" t="s">
        <v>3798</v>
      </c>
      <c r="F4359" t="s">
        <v>1369</v>
      </c>
      <c r="G4359">
        <v>1</v>
      </c>
    </row>
    <row r="4360" spans="1:7">
      <c r="A4360">
        <v>710634</v>
      </c>
      <c r="B4360" t="s">
        <v>1104</v>
      </c>
      <c r="C4360" t="s">
        <v>1105</v>
      </c>
      <c r="D4360">
        <v>32279</v>
      </c>
      <c r="E4360" t="s">
        <v>3799</v>
      </c>
      <c r="F4360" t="s">
        <v>1369</v>
      </c>
      <c r="G4360">
        <v>1</v>
      </c>
    </row>
    <row r="4361" spans="1:7">
      <c r="A4361">
        <v>710634</v>
      </c>
      <c r="B4361" t="s">
        <v>1104</v>
      </c>
      <c r="C4361" t="s">
        <v>1105</v>
      </c>
      <c r="D4361">
        <v>40441</v>
      </c>
      <c r="E4361" t="s">
        <v>3741</v>
      </c>
      <c r="F4361" t="s">
        <v>1369</v>
      </c>
      <c r="G4361">
        <v>5</v>
      </c>
    </row>
    <row r="4362" spans="1:7">
      <c r="A4362">
        <v>710634</v>
      </c>
      <c r="B4362" t="s">
        <v>1104</v>
      </c>
      <c r="C4362" t="s">
        <v>1105</v>
      </c>
      <c r="D4362">
        <v>65158</v>
      </c>
      <c r="E4362" t="s">
        <v>3753</v>
      </c>
      <c r="F4362" t="s">
        <v>1369</v>
      </c>
      <c r="G4362">
        <v>6</v>
      </c>
    </row>
    <row r="4363" spans="1:7">
      <c r="A4363">
        <v>710634</v>
      </c>
      <c r="B4363" t="s">
        <v>1104</v>
      </c>
      <c r="C4363" t="s">
        <v>1105</v>
      </c>
      <c r="D4363">
        <v>66806</v>
      </c>
      <c r="E4363" t="s">
        <v>3800</v>
      </c>
      <c r="F4363" t="s">
        <v>1369</v>
      </c>
      <c r="G4363">
        <v>1</v>
      </c>
    </row>
    <row r="4364" spans="1:7">
      <c r="A4364">
        <v>710634</v>
      </c>
      <c r="B4364" t="s">
        <v>1104</v>
      </c>
      <c r="C4364" t="s">
        <v>1105</v>
      </c>
      <c r="D4364">
        <v>323223</v>
      </c>
      <c r="E4364" t="s">
        <v>3796</v>
      </c>
      <c r="F4364" t="s">
        <v>1369</v>
      </c>
      <c r="G4364">
        <v>1</v>
      </c>
    </row>
    <row r="4365" spans="1:7">
      <c r="A4365">
        <v>710634</v>
      </c>
      <c r="B4365" t="s">
        <v>1104</v>
      </c>
      <c r="C4365" t="s">
        <v>1105</v>
      </c>
      <c r="D4365">
        <v>323307</v>
      </c>
      <c r="E4365" t="s">
        <v>3792</v>
      </c>
      <c r="F4365" t="s">
        <v>1369</v>
      </c>
      <c r="G4365">
        <v>1</v>
      </c>
    </row>
    <row r="4366" spans="1:7">
      <c r="A4366">
        <v>710634</v>
      </c>
      <c r="B4366" t="s">
        <v>1104</v>
      </c>
      <c r="C4366" t="s">
        <v>1105</v>
      </c>
      <c r="D4366">
        <v>32296</v>
      </c>
      <c r="E4366" t="s">
        <v>3793</v>
      </c>
      <c r="F4366" t="s">
        <v>1369</v>
      </c>
      <c r="G4366">
        <v>1</v>
      </c>
    </row>
    <row r="4367" spans="1:7">
      <c r="A4367">
        <v>710634</v>
      </c>
      <c r="B4367" t="s">
        <v>1104</v>
      </c>
      <c r="C4367" t="s">
        <v>1105</v>
      </c>
      <c r="D4367">
        <v>66808</v>
      </c>
      <c r="E4367" t="s">
        <v>3794</v>
      </c>
      <c r="F4367" t="s">
        <v>1369</v>
      </c>
      <c r="G4367">
        <v>1</v>
      </c>
    </row>
    <row r="4368" spans="1:7">
      <c r="A4368">
        <v>710634</v>
      </c>
      <c r="B4368" t="s">
        <v>1104</v>
      </c>
      <c r="C4368" t="s">
        <v>1105</v>
      </c>
      <c r="D4368">
        <v>321260</v>
      </c>
      <c r="E4368" t="s">
        <v>3744</v>
      </c>
      <c r="F4368" t="s">
        <v>1369</v>
      </c>
      <c r="G4368">
        <v>2</v>
      </c>
    </row>
    <row r="4369" spans="1:7">
      <c r="A4369">
        <v>710634</v>
      </c>
      <c r="B4369" t="s">
        <v>1104</v>
      </c>
      <c r="C4369" t="s">
        <v>1105</v>
      </c>
      <c r="D4369">
        <v>322056</v>
      </c>
      <c r="E4369" t="s">
        <v>3745</v>
      </c>
      <c r="F4369" t="s">
        <v>1369</v>
      </c>
      <c r="G4369">
        <v>2</v>
      </c>
    </row>
    <row r="4370" spans="1:7">
      <c r="A4370">
        <v>710634</v>
      </c>
      <c r="B4370" t="s">
        <v>1104</v>
      </c>
      <c r="C4370" t="s">
        <v>1105</v>
      </c>
      <c r="D4370">
        <v>322386</v>
      </c>
      <c r="E4370" t="s">
        <v>3746</v>
      </c>
      <c r="F4370" t="s">
        <v>1369</v>
      </c>
      <c r="G4370">
        <v>2</v>
      </c>
    </row>
    <row r="4371" spans="1:7">
      <c r="A4371">
        <v>710634</v>
      </c>
      <c r="B4371" t="s">
        <v>1104</v>
      </c>
      <c r="C4371" t="s">
        <v>1105</v>
      </c>
      <c r="D4371">
        <v>325629</v>
      </c>
      <c r="E4371" t="s">
        <v>3802</v>
      </c>
      <c r="F4371" t="s">
        <v>1369</v>
      </c>
      <c r="G4371">
        <v>2</v>
      </c>
    </row>
    <row r="4372" spans="1:7">
      <c r="A4372">
        <v>710635</v>
      </c>
      <c r="B4372" t="s">
        <v>1106</v>
      </c>
      <c r="C4372" t="s">
        <v>1107</v>
      </c>
      <c r="D4372">
        <v>323316</v>
      </c>
      <c r="E4372" t="s">
        <v>3797</v>
      </c>
      <c r="F4372" t="s">
        <v>1369</v>
      </c>
      <c r="G4372">
        <v>1</v>
      </c>
    </row>
    <row r="4373" spans="1:7">
      <c r="A4373">
        <v>710635</v>
      </c>
      <c r="B4373" t="s">
        <v>1106</v>
      </c>
      <c r="C4373" t="s">
        <v>1107</v>
      </c>
      <c r="D4373">
        <v>32292</v>
      </c>
      <c r="E4373" t="s">
        <v>3798</v>
      </c>
      <c r="F4373" t="s">
        <v>1369</v>
      </c>
      <c r="G4373">
        <v>1</v>
      </c>
    </row>
    <row r="4374" spans="1:7">
      <c r="A4374">
        <v>710635</v>
      </c>
      <c r="B4374" t="s">
        <v>1106</v>
      </c>
      <c r="C4374" t="s">
        <v>1107</v>
      </c>
      <c r="D4374">
        <v>32279</v>
      </c>
      <c r="E4374" t="s">
        <v>3799</v>
      </c>
      <c r="F4374" t="s">
        <v>1369</v>
      </c>
      <c r="G4374">
        <v>1</v>
      </c>
    </row>
    <row r="4375" spans="1:7">
      <c r="A4375">
        <v>710635</v>
      </c>
      <c r="B4375" t="s">
        <v>1106</v>
      </c>
      <c r="C4375" t="s">
        <v>1107</v>
      </c>
      <c r="D4375">
        <v>40441</v>
      </c>
      <c r="E4375" t="s">
        <v>3741</v>
      </c>
      <c r="F4375" t="s">
        <v>1369</v>
      </c>
      <c r="G4375">
        <v>6</v>
      </c>
    </row>
    <row r="4376" spans="1:7">
      <c r="A4376">
        <v>710635</v>
      </c>
      <c r="B4376" t="s">
        <v>1106</v>
      </c>
      <c r="C4376" t="s">
        <v>1107</v>
      </c>
      <c r="D4376">
        <v>65158</v>
      </c>
      <c r="E4376" t="s">
        <v>3753</v>
      </c>
      <c r="F4376" t="s">
        <v>1369</v>
      </c>
      <c r="G4376">
        <v>7</v>
      </c>
    </row>
    <row r="4377" spans="1:7">
      <c r="A4377">
        <v>710635</v>
      </c>
      <c r="B4377" t="s">
        <v>1106</v>
      </c>
      <c r="C4377" t="s">
        <v>1107</v>
      </c>
      <c r="D4377">
        <v>66806</v>
      </c>
      <c r="E4377" t="s">
        <v>3800</v>
      </c>
      <c r="F4377" t="s">
        <v>1369</v>
      </c>
      <c r="G4377">
        <v>1</v>
      </c>
    </row>
    <row r="4378" spans="1:7">
      <c r="A4378">
        <v>710635</v>
      </c>
      <c r="B4378" t="s">
        <v>1106</v>
      </c>
      <c r="C4378" t="s">
        <v>1107</v>
      </c>
      <c r="D4378">
        <v>323223</v>
      </c>
      <c r="E4378" t="s">
        <v>3796</v>
      </c>
      <c r="F4378" t="s">
        <v>1369</v>
      </c>
      <c r="G4378">
        <v>1</v>
      </c>
    </row>
    <row r="4379" spans="1:7">
      <c r="A4379">
        <v>710635</v>
      </c>
      <c r="B4379" t="s">
        <v>1106</v>
      </c>
      <c r="C4379" t="s">
        <v>1107</v>
      </c>
      <c r="D4379">
        <v>323307</v>
      </c>
      <c r="E4379" t="s">
        <v>3792</v>
      </c>
      <c r="F4379" t="s">
        <v>1369</v>
      </c>
      <c r="G4379">
        <v>1</v>
      </c>
    </row>
    <row r="4380" spans="1:7">
      <c r="A4380">
        <v>710635</v>
      </c>
      <c r="B4380" t="s">
        <v>1106</v>
      </c>
      <c r="C4380" t="s">
        <v>1107</v>
      </c>
      <c r="D4380">
        <v>32296</v>
      </c>
      <c r="E4380" t="s">
        <v>3793</v>
      </c>
      <c r="F4380" t="s">
        <v>1369</v>
      </c>
      <c r="G4380">
        <v>1</v>
      </c>
    </row>
    <row r="4381" spans="1:7">
      <c r="A4381">
        <v>710635</v>
      </c>
      <c r="B4381" t="s">
        <v>1106</v>
      </c>
      <c r="C4381" t="s">
        <v>1107</v>
      </c>
      <c r="D4381">
        <v>66808</v>
      </c>
      <c r="E4381" t="s">
        <v>3794</v>
      </c>
      <c r="F4381" t="s">
        <v>1369</v>
      </c>
      <c r="G4381">
        <v>2</v>
      </c>
    </row>
    <row r="4382" spans="1:7">
      <c r="A4382">
        <v>710635</v>
      </c>
      <c r="B4382" t="s">
        <v>1106</v>
      </c>
      <c r="C4382" t="s">
        <v>1107</v>
      </c>
      <c r="D4382">
        <v>321260</v>
      </c>
      <c r="E4382" t="s">
        <v>3744</v>
      </c>
      <c r="F4382" t="s">
        <v>1369</v>
      </c>
      <c r="G4382">
        <v>3</v>
      </c>
    </row>
    <row r="4383" spans="1:7">
      <c r="A4383">
        <v>710635</v>
      </c>
      <c r="B4383" t="s">
        <v>1106</v>
      </c>
      <c r="C4383" t="s">
        <v>1107</v>
      </c>
      <c r="D4383">
        <v>322056</v>
      </c>
      <c r="E4383" t="s">
        <v>3745</v>
      </c>
      <c r="F4383" t="s">
        <v>1369</v>
      </c>
      <c r="G4383">
        <v>3</v>
      </c>
    </row>
    <row r="4384" spans="1:7">
      <c r="A4384">
        <v>710635</v>
      </c>
      <c r="B4384" t="s">
        <v>1106</v>
      </c>
      <c r="C4384" t="s">
        <v>1107</v>
      </c>
      <c r="D4384">
        <v>322386</v>
      </c>
      <c r="E4384" t="s">
        <v>3746</v>
      </c>
      <c r="F4384" t="s">
        <v>1369</v>
      </c>
      <c r="G4384">
        <v>3</v>
      </c>
    </row>
    <row r="4385" spans="1:7">
      <c r="A4385">
        <v>710635</v>
      </c>
      <c r="B4385" t="s">
        <v>1106</v>
      </c>
      <c r="C4385" t="s">
        <v>1107</v>
      </c>
      <c r="D4385">
        <v>325629</v>
      </c>
      <c r="E4385" t="s">
        <v>3802</v>
      </c>
      <c r="F4385" t="s">
        <v>1369</v>
      </c>
      <c r="G4385">
        <v>2</v>
      </c>
    </row>
    <row r="4386" spans="1:7">
      <c r="A4386">
        <v>710635</v>
      </c>
      <c r="B4386" t="s">
        <v>1106</v>
      </c>
      <c r="C4386" t="s">
        <v>1107</v>
      </c>
      <c r="D4386">
        <v>325647</v>
      </c>
      <c r="E4386" t="s">
        <v>3801</v>
      </c>
      <c r="F4386" t="s">
        <v>1369</v>
      </c>
      <c r="G4386">
        <v>1</v>
      </c>
    </row>
    <row r="4387" spans="1:7">
      <c r="A4387">
        <v>710636</v>
      </c>
      <c r="B4387" t="s">
        <v>1108</v>
      </c>
      <c r="C4387" t="s">
        <v>1109</v>
      </c>
      <c r="D4387">
        <v>323316</v>
      </c>
      <c r="E4387" t="s">
        <v>3797</v>
      </c>
      <c r="F4387" t="s">
        <v>1369</v>
      </c>
      <c r="G4387">
        <v>1</v>
      </c>
    </row>
    <row r="4388" spans="1:7">
      <c r="A4388">
        <v>710636</v>
      </c>
      <c r="B4388" t="s">
        <v>1108</v>
      </c>
      <c r="C4388" t="s">
        <v>1109</v>
      </c>
      <c r="D4388">
        <v>32292</v>
      </c>
      <c r="E4388" t="s">
        <v>3798</v>
      </c>
      <c r="F4388" t="s">
        <v>1369</v>
      </c>
      <c r="G4388">
        <v>1</v>
      </c>
    </row>
    <row r="4389" spans="1:7">
      <c r="A4389">
        <v>710636</v>
      </c>
      <c r="B4389" t="s">
        <v>1108</v>
      </c>
      <c r="C4389" t="s">
        <v>1109</v>
      </c>
      <c r="D4389">
        <v>32279</v>
      </c>
      <c r="E4389" t="s">
        <v>3799</v>
      </c>
      <c r="F4389" t="s">
        <v>1369</v>
      </c>
      <c r="G4389">
        <v>1</v>
      </c>
    </row>
    <row r="4390" spans="1:7">
      <c r="A4390">
        <v>710636</v>
      </c>
      <c r="B4390" t="s">
        <v>1108</v>
      </c>
      <c r="C4390" t="s">
        <v>1109</v>
      </c>
      <c r="D4390">
        <v>40441</v>
      </c>
      <c r="E4390" t="s">
        <v>3741</v>
      </c>
      <c r="F4390" t="s">
        <v>1369</v>
      </c>
      <c r="G4390">
        <v>6</v>
      </c>
    </row>
    <row r="4391" spans="1:7">
      <c r="A4391">
        <v>710636</v>
      </c>
      <c r="B4391" t="s">
        <v>1108</v>
      </c>
      <c r="C4391" t="s">
        <v>1109</v>
      </c>
      <c r="D4391">
        <v>65158</v>
      </c>
      <c r="E4391" t="s">
        <v>3753</v>
      </c>
      <c r="F4391" t="s">
        <v>1369</v>
      </c>
      <c r="G4391">
        <v>7</v>
      </c>
    </row>
    <row r="4392" spans="1:7">
      <c r="A4392">
        <v>710636</v>
      </c>
      <c r="B4392" t="s">
        <v>1108</v>
      </c>
      <c r="C4392" t="s">
        <v>1109</v>
      </c>
      <c r="D4392">
        <v>66806</v>
      </c>
      <c r="E4392" t="s">
        <v>3800</v>
      </c>
      <c r="F4392" t="s">
        <v>1369</v>
      </c>
      <c r="G4392">
        <v>1</v>
      </c>
    </row>
    <row r="4393" spans="1:7">
      <c r="A4393">
        <v>710636</v>
      </c>
      <c r="B4393" t="s">
        <v>1108</v>
      </c>
      <c r="C4393" t="s">
        <v>1109</v>
      </c>
      <c r="D4393">
        <v>323223</v>
      </c>
      <c r="E4393" t="s">
        <v>3796</v>
      </c>
      <c r="F4393" t="s">
        <v>1369</v>
      </c>
      <c r="G4393">
        <v>1</v>
      </c>
    </row>
    <row r="4394" spans="1:7">
      <c r="A4394">
        <v>710636</v>
      </c>
      <c r="B4394" t="s">
        <v>1108</v>
      </c>
      <c r="C4394" t="s">
        <v>1109</v>
      </c>
      <c r="D4394">
        <v>323307</v>
      </c>
      <c r="E4394" t="s">
        <v>3792</v>
      </c>
      <c r="F4394" t="s">
        <v>1369</v>
      </c>
      <c r="G4394">
        <v>1</v>
      </c>
    </row>
    <row r="4395" spans="1:7">
      <c r="A4395">
        <v>710636</v>
      </c>
      <c r="B4395" t="s">
        <v>1108</v>
      </c>
      <c r="C4395" t="s">
        <v>1109</v>
      </c>
      <c r="D4395">
        <v>32296</v>
      </c>
      <c r="E4395" t="s">
        <v>3793</v>
      </c>
      <c r="F4395" t="s">
        <v>1369</v>
      </c>
      <c r="G4395">
        <v>1</v>
      </c>
    </row>
    <row r="4396" spans="1:7">
      <c r="A4396">
        <v>710636</v>
      </c>
      <c r="B4396" t="s">
        <v>1108</v>
      </c>
      <c r="C4396" t="s">
        <v>1109</v>
      </c>
      <c r="D4396">
        <v>66808</v>
      </c>
      <c r="E4396" t="s">
        <v>3794</v>
      </c>
      <c r="F4396" t="s">
        <v>1369</v>
      </c>
      <c r="G4396">
        <v>2</v>
      </c>
    </row>
    <row r="4397" spans="1:7">
      <c r="A4397">
        <v>710636</v>
      </c>
      <c r="B4397" t="s">
        <v>1108</v>
      </c>
      <c r="C4397" t="s">
        <v>1109</v>
      </c>
      <c r="D4397">
        <v>321260</v>
      </c>
      <c r="E4397" t="s">
        <v>3744</v>
      </c>
      <c r="F4397" t="s">
        <v>1369</v>
      </c>
      <c r="G4397">
        <v>3</v>
      </c>
    </row>
    <row r="4398" spans="1:7">
      <c r="A4398">
        <v>710636</v>
      </c>
      <c r="B4398" t="s">
        <v>1108</v>
      </c>
      <c r="C4398" t="s">
        <v>1109</v>
      </c>
      <c r="D4398">
        <v>322056</v>
      </c>
      <c r="E4398" t="s">
        <v>3745</v>
      </c>
      <c r="F4398" t="s">
        <v>1369</v>
      </c>
      <c r="G4398">
        <v>3</v>
      </c>
    </row>
    <row r="4399" spans="1:7">
      <c r="A4399">
        <v>710636</v>
      </c>
      <c r="B4399" t="s">
        <v>1108</v>
      </c>
      <c r="C4399" t="s">
        <v>1109</v>
      </c>
      <c r="D4399">
        <v>322386</v>
      </c>
      <c r="E4399" t="s">
        <v>3746</v>
      </c>
      <c r="F4399" t="s">
        <v>1369</v>
      </c>
      <c r="G4399">
        <v>3</v>
      </c>
    </row>
    <row r="4400" spans="1:7">
      <c r="A4400">
        <v>710636</v>
      </c>
      <c r="B4400" t="s">
        <v>1108</v>
      </c>
      <c r="C4400" t="s">
        <v>1109</v>
      </c>
      <c r="D4400">
        <v>325647</v>
      </c>
      <c r="E4400" t="s">
        <v>3801</v>
      </c>
      <c r="F4400" t="s">
        <v>1369</v>
      </c>
      <c r="G4400">
        <v>1</v>
      </c>
    </row>
    <row r="4401" spans="1:7">
      <c r="A4401">
        <v>710636</v>
      </c>
      <c r="B4401" t="s">
        <v>1108</v>
      </c>
      <c r="C4401" t="s">
        <v>1109</v>
      </c>
      <c r="D4401">
        <v>325629</v>
      </c>
      <c r="E4401" t="s">
        <v>3802</v>
      </c>
      <c r="F4401" t="s">
        <v>1369</v>
      </c>
      <c r="G4401">
        <v>2</v>
      </c>
    </row>
    <row r="4402" spans="1:7">
      <c r="A4402">
        <v>710637</v>
      </c>
      <c r="B4402" t="s">
        <v>1110</v>
      </c>
      <c r="C4402" t="s">
        <v>1111</v>
      </c>
      <c r="D4402">
        <v>323316</v>
      </c>
      <c r="E4402" t="s">
        <v>3797</v>
      </c>
      <c r="F4402" t="s">
        <v>1369</v>
      </c>
      <c r="G4402">
        <v>1</v>
      </c>
    </row>
    <row r="4403" spans="1:7">
      <c r="A4403">
        <v>710637</v>
      </c>
      <c r="B4403" t="s">
        <v>1110</v>
      </c>
      <c r="C4403" t="s">
        <v>1111</v>
      </c>
      <c r="D4403">
        <v>32292</v>
      </c>
      <c r="E4403" t="s">
        <v>3798</v>
      </c>
      <c r="F4403" t="s">
        <v>1369</v>
      </c>
      <c r="G4403">
        <v>1</v>
      </c>
    </row>
    <row r="4404" spans="1:7">
      <c r="A4404">
        <v>710637</v>
      </c>
      <c r="B4404" t="s">
        <v>1110</v>
      </c>
      <c r="C4404" t="s">
        <v>1111</v>
      </c>
      <c r="D4404">
        <v>32279</v>
      </c>
      <c r="E4404" t="s">
        <v>3799</v>
      </c>
      <c r="F4404" t="s">
        <v>1369</v>
      </c>
      <c r="G4404">
        <v>1</v>
      </c>
    </row>
    <row r="4405" spans="1:7">
      <c r="A4405">
        <v>710637</v>
      </c>
      <c r="B4405" t="s">
        <v>1110</v>
      </c>
      <c r="C4405" t="s">
        <v>1111</v>
      </c>
      <c r="D4405">
        <v>40441</v>
      </c>
      <c r="E4405" t="s">
        <v>3741</v>
      </c>
      <c r="F4405" t="s">
        <v>1369</v>
      </c>
      <c r="G4405">
        <v>5</v>
      </c>
    </row>
    <row r="4406" spans="1:7">
      <c r="A4406">
        <v>710637</v>
      </c>
      <c r="B4406" t="s">
        <v>1110</v>
      </c>
      <c r="C4406" t="s">
        <v>1111</v>
      </c>
      <c r="D4406">
        <v>65158</v>
      </c>
      <c r="E4406" t="s">
        <v>3753</v>
      </c>
      <c r="F4406" t="s">
        <v>1369</v>
      </c>
      <c r="G4406">
        <v>6</v>
      </c>
    </row>
    <row r="4407" spans="1:7">
      <c r="A4407">
        <v>710637</v>
      </c>
      <c r="B4407" t="s">
        <v>1110</v>
      </c>
      <c r="C4407" t="s">
        <v>1111</v>
      </c>
      <c r="D4407">
        <v>66806</v>
      </c>
      <c r="E4407" t="s">
        <v>3800</v>
      </c>
      <c r="F4407" t="s">
        <v>1369</v>
      </c>
      <c r="G4407">
        <v>1</v>
      </c>
    </row>
    <row r="4408" spans="1:7">
      <c r="A4408">
        <v>710637</v>
      </c>
      <c r="B4408" t="s">
        <v>1110</v>
      </c>
      <c r="C4408" t="s">
        <v>1111</v>
      </c>
      <c r="D4408">
        <v>323223</v>
      </c>
      <c r="E4408" t="s">
        <v>3796</v>
      </c>
      <c r="F4408" t="s">
        <v>1369</v>
      </c>
      <c r="G4408">
        <v>1</v>
      </c>
    </row>
    <row r="4409" spans="1:7">
      <c r="A4409">
        <v>710637</v>
      </c>
      <c r="B4409" t="s">
        <v>1110</v>
      </c>
      <c r="C4409" t="s">
        <v>1111</v>
      </c>
      <c r="D4409">
        <v>323307</v>
      </c>
      <c r="E4409" t="s">
        <v>3792</v>
      </c>
      <c r="F4409" t="s">
        <v>1369</v>
      </c>
      <c r="G4409">
        <v>1</v>
      </c>
    </row>
    <row r="4410" spans="1:7">
      <c r="A4410">
        <v>710637</v>
      </c>
      <c r="B4410" t="s">
        <v>1110</v>
      </c>
      <c r="C4410" t="s">
        <v>1111</v>
      </c>
      <c r="D4410">
        <v>32296</v>
      </c>
      <c r="E4410" t="s">
        <v>3793</v>
      </c>
      <c r="F4410" t="s">
        <v>1369</v>
      </c>
      <c r="G4410">
        <v>1</v>
      </c>
    </row>
    <row r="4411" spans="1:7">
      <c r="A4411">
        <v>710637</v>
      </c>
      <c r="B4411" t="s">
        <v>1110</v>
      </c>
      <c r="C4411" t="s">
        <v>1111</v>
      </c>
      <c r="D4411">
        <v>66808</v>
      </c>
      <c r="E4411" t="s">
        <v>3794</v>
      </c>
      <c r="F4411" t="s">
        <v>1369</v>
      </c>
      <c r="G4411">
        <v>1</v>
      </c>
    </row>
    <row r="4412" spans="1:7">
      <c r="A4412">
        <v>710637</v>
      </c>
      <c r="B4412" t="s">
        <v>1110</v>
      </c>
      <c r="C4412" t="s">
        <v>1111</v>
      </c>
      <c r="D4412">
        <v>321260</v>
      </c>
      <c r="E4412" t="s">
        <v>3744</v>
      </c>
      <c r="F4412" t="s">
        <v>1369</v>
      </c>
      <c r="G4412">
        <v>4</v>
      </c>
    </row>
    <row r="4413" spans="1:7">
      <c r="A4413">
        <v>710637</v>
      </c>
      <c r="B4413" t="s">
        <v>1110</v>
      </c>
      <c r="C4413" t="s">
        <v>1111</v>
      </c>
      <c r="D4413">
        <v>322056</v>
      </c>
      <c r="E4413" t="s">
        <v>3745</v>
      </c>
      <c r="F4413" t="s">
        <v>1369</v>
      </c>
      <c r="G4413">
        <v>4</v>
      </c>
    </row>
    <row r="4414" spans="1:7">
      <c r="A4414">
        <v>710637</v>
      </c>
      <c r="B4414" t="s">
        <v>1110</v>
      </c>
      <c r="C4414" t="s">
        <v>1111</v>
      </c>
      <c r="D4414">
        <v>322386</v>
      </c>
      <c r="E4414" t="s">
        <v>3746</v>
      </c>
      <c r="F4414" t="s">
        <v>1369</v>
      </c>
      <c r="G4414">
        <v>4</v>
      </c>
    </row>
    <row r="4415" spans="1:7">
      <c r="A4415">
        <v>710637</v>
      </c>
      <c r="B4415" t="s">
        <v>1110</v>
      </c>
      <c r="C4415" t="s">
        <v>1111</v>
      </c>
      <c r="D4415">
        <v>325629</v>
      </c>
      <c r="E4415" t="s">
        <v>3802</v>
      </c>
      <c r="F4415" t="s">
        <v>1369</v>
      </c>
      <c r="G4415">
        <v>2</v>
      </c>
    </row>
    <row r="4416" spans="1:7">
      <c r="A4416">
        <v>710637</v>
      </c>
      <c r="B4416" t="s">
        <v>1110</v>
      </c>
      <c r="C4416" t="s">
        <v>1111</v>
      </c>
      <c r="D4416">
        <v>325740</v>
      </c>
      <c r="E4416" t="s">
        <v>3803</v>
      </c>
      <c r="F4416" t="s">
        <v>1369</v>
      </c>
      <c r="G4416">
        <v>2</v>
      </c>
    </row>
    <row r="4417" spans="1:7">
      <c r="A4417">
        <v>710638</v>
      </c>
      <c r="B4417" t="s">
        <v>1112</v>
      </c>
      <c r="C4417" t="s">
        <v>1113</v>
      </c>
      <c r="D4417">
        <v>323316</v>
      </c>
      <c r="E4417" t="s">
        <v>3797</v>
      </c>
      <c r="F4417" t="s">
        <v>1369</v>
      </c>
      <c r="G4417">
        <v>1</v>
      </c>
    </row>
    <row r="4418" spans="1:7">
      <c r="A4418">
        <v>710638</v>
      </c>
      <c r="B4418" t="s">
        <v>1112</v>
      </c>
      <c r="C4418" t="s">
        <v>1113</v>
      </c>
      <c r="D4418">
        <v>32292</v>
      </c>
      <c r="E4418" t="s">
        <v>3798</v>
      </c>
      <c r="F4418" t="s">
        <v>1369</v>
      </c>
      <c r="G4418">
        <v>1</v>
      </c>
    </row>
    <row r="4419" spans="1:7">
      <c r="A4419">
        <v>710638</v>
      </c>
      <c r="B4419" t="s">
        <v>1112</v>
      </c>
      <c r="C4419" t="s">
        <v>1113</v>
      </c>
      <c r="D4419">
        <v>32279</v>
      </c>
      <c r="E4419" t="s">
        <v>3799</v>
      </c>
      <c r="F4419" t="s">
        <v>1369</v>
      </c>
      <c r="G4419">
        <v>1</v>
      </c>
    </row>
    <row r="4420" spans="1:7">
      <c r="A4420">
        <v>710638</v>
      </c>
      <c r="B4420" t="s">
        <v>1112</v>
      </c>
      <c r="C4420" t="s">
        <v>1113</v>
      </c>
      <c r="D4420">
        <v>40441</v>
      </c>
      <c r="E4420" t="s">
        <v>3741</v>
      </c>
      <c r="F4420" t="s">
        <v>1369</v>
      </c>
      <c r="G4420">
        <v>6</v>
      </c>
    </row>
    <row r="4421" spans="1:7">
      <c r="A4421">
        <v>710638</v>
      </c>
      <c r="B4421" t="s">
        <v>1112</v>
      </c>
      <c r="C4421" t="s">
        <v>1113</v>
      </c>
      <c r="D4421">
        <v>65158</v>
      </c>
      <c r="E4421" t="s">
        <v>3753</v>
      </c>
      <c r="F4421" t="s">
        <v>1369</v>
      </c>
      <c r="G4421">
        <v>7</v>
      </c>
    </row>
    <row r="4422" spans="1:7">
      <c r="A4422">
        <v>710638</v>
      </c>
      <c r="B4422" t="s">
        <v>1112</v>
      </c>
      <c r="C4422" t="s">
        <v>1113</v>
      </c>
      <c r="D4422">
        <v>66806</v>
      </c>
      <c r="E4422" t="s">
        <v>3800</v>
      </c>
      <c r="F4422" t="s">
        <v>1369</v>
      </c>
      <c r="G4422">
        <v>1</v>
      </c>
    </row>
    <row r="4423" spans="1:7">
      <c r="A4423">
        <v>710638</v>
      </c>
      <c r="B4423" t="s">
        <v>1112</v>
      </c>
      <c r="C4423" t="s">
        <v>1113</v>
      </c>
      <c r="D4423">
        <v>323223</v>
      </c>
      <c r="E4423" t="s">
        <v>3796</v>
      </c>
      <c r="F4423" t="s">
        <v>1369</v>
      </c>
      <c r="G4423">
        <v>1</v>
      </c>
    </row>
    <row r="4424" spans="1:7">
      <c r="A4424">
        <v>710638</v>
      </c>
      <c r="B4424" t="s">
        <v>1112</v>
      </c>
      <c r="C4424" t="s">
        <v>1113</v>
      </c>
      <c r="D4424">
        <v>323307</v>
      </c>
      <c r="E4424" t="s">
        <v>3792</v>
      </c>
      <c r="F4424" t="s">
        <v>1369</v>
      </c>
      <c r="G4424">
        <v>1</v>
      </c>
    </row>
    <row r="4425" spans="1:7">
      <c r="A4425">
        <v>710638</v>
      </c>
      <c r="B4425" t="s">
        <v>1112</v>
      </c>
      <c r="C4425" t="s">
        <v>1113</v>
      </c>
      <c r="D4425">
        <v>32296</v>
      </c>
      <c r="E4425" t="s">
        <v>3793</v>
      </c>
      <c r="F4425" t="s">
        <v>1369</v>
      </c>
      <c r="G4425">
        <v>1</v>
      </c>
    </row>
    <row r="4426" spans="1:7">
      <c r="A4426">
        <v>710638</v>
      </c>
      <c r="B4426" t="s">
        <v>1112</v>
      </c>
      <c r="C4426" t="s">
        <v>1113</v>
      </c>
      <c r="D4426">
        <v>66808</v>
      </c>
      <c r="E4426" t="s">
        <v>3794</v>
      </c>
      <c r="F4426" t="s">
        <v>1369</v>
      </c>
      <c r="G4426">
        <v>2</v>
      </c>
    </row>
    <row r="4427" spans="1:7">
      <c r="A4427">
        <v>710638</v>
      </c>
      <c r="B4427" t="s">
        <v>1112</v>
      </c>
      <c r="C4427" t="s">
        <v>1113</v>
      </c>
      <c r="D4427">
        <v>321260</v>
      </c>
      <c r="E4427" t="s">
        <v>3744</v>
      </c>
      <c r="F4427" t="s">
        <v>1369</v>
      </c>
      <c r="G4427">
        <v>6</v>
      </c>
    </row>
    <row r="4428" spans="1:7">
      <c r="A4428">
        <v>710638</v>
      </c>
      <c r="B4428" t="s">
        <v>1112</v>
      </c>
      <c r="C4428" t="s">
        <v>1113</v>
      </c>
      <c r="D4428">
        <v>322056</v>
      </c>
      <c r="E4428" t="s">
        <v>3745</v>
      </c>
      <c r="F4428" t="s">
        <v>1369</v>
      </c>
      <c r="G4428">
        <v>6</v>
      </c>
    </row>
    <row r="4429" spans="1:7">
      <c r="A4429">
        <v>710638</v>
      </c>
      <c r="B4429" t="s">
        <v>1112</v>
      </c>
      <c r="C4429" t="s">
        <v>1113</v>
      </c>
      <c r="D4429">
        <v>322386</v>
      </c>
      <c r="E4429" t="s">
        <v>3746</v>
      </c>
      <c r="F4429" t="s">
        <v>1369</v>
      </c>
      <c r="G4429">
        <v>6</v>
      </c>
    </row>
    <row r="4430" spans="1:7">
      <c r="A4430">
        <v>710638</v>
      </c>
      <c r="B4430" t="s">
        <v>1112</v>
      </c>
      <c r="C4430" t="s">
        <v>1113</v>
      </c>
      <c r="D4430">
        <v>325629</v>
      </c>
      <c r="E4430" t="s">
        <v>3802</v>
      </c>
      <c r="F4430" t="s">
        <v>1369</v>
      </c>
      <c r="G4430">
        <v>2</v>
      </c>
    </row>
    <row r="4431" spans="1:7">
      <c r="A4431">
        <v>710638</v>
      </c>
      <c r="B4431" t="s">
        <v>1112</v>
      </c>
      <c r="C4431" t="s">
        <v>1113</v>
      </c>
      <c r="D4431">
        <v>325740</v>
      </c>
      <c r="E4431" t="s">
        <v>3803</v>
      </c>
      <c r="F4431" t="s">
        <v>1369</v>
      </c>
      <c r="G4431">
        <v>3</v>
      </c>
    </row>
    <row r="4432" spans="1:7">
      <c r="A4432">
        <v>710638</v>
      </c>
      <c r="B4432" t="s">
        <v>1112</v>
      </c>
      <c r="C4432" t="s">
        <v>1113</v>
      </c>
      <c r="D4432">
        <v>325647</v>
      </c>
      <c r="E4432" t="s">
        <v>3801</v>
      </c>
      <c r="F4432" t="s">
        <v>1369</v>
      </c>
      <c r="G4432">
        <v>1</v>
      </c>
    </row>
    <row r="4433" spans="1:7">
      <c r="A4433">
        <v>710638</v>
      </c>
      <c r="B4433" t="s">
        <v>1112</v>
      </c>
      <c r="C4433" t="s">
        <v>1113</v>
      </c>
      <c r="D4433">
        <v>320547</v>
      </c>
      <c r="E4433" t="s">
        <v>3804</v>
      </c>
      <c r="F4433" t="s">
        <v>1369</v>
      </c>
      <c r="G4433">
        <v>1</v>
      </c>
    </row>
    <row r="4434" spans="1:7">
      <c r="A4434">
        <v>710638</v>
      </c>
      <c r="B4434" t="s">
        <v>1112</v>
      </c>
      <c r="C4434" t="s">
        <v>1113</v>
      </c>
      <c r="D4434">
        <v>320533</v>
      </c>
      <c r="E4434" t="s">
        <v>3805</v>
      </c>
      <c r="F4434" t="s">
        <v>1369</v>
      </c>
      <c r="G4434">
        <v>1</v>
      </c>
    </row>
    <row r="4435" spans="1:7">
      <c r="A4435">
        <v>710639</v>
      </c>
      <c r="B4435" t="s">
        <v>1114</v>
      </c>
      <c r="C4435" t="s">
        <v>1115</v>
      </c>
      <c r="D4435">
        <v>323316</v>
      </c>
      <c r="E4435" t="s">
        <v>3797</v>
      </c>
      <c r="F4435" t="s">
        <v>1369</v>
      </c>
      <c r="G4435">
        <v>1</v>
      </c>
    </row>
    <row r="4436" spans="1:7">
      <c r="A4436">
        <v>710639</v>
      </c>
      <c r="B4436" t="s">
        <v>1114</v>
      </c>
      <c r="C4436" t="s">
        <v>1115</v>
      </c>
      <c r="D4436">
        <v>32292</v>
      </c>
      <c r="E4436" t="s">
        <v>3798</v>
      </c>
      <c r="F4436" t="s">
        <v>1369</v>
      </c>
      <c r="G4436">
        <v>1</v>
      </c>
    </row>
    <row r="4437" spans="1:7">
      <c r="A4437">
        <v>710639</v>
      </c>
      <c r="B4437" t="s">
        <v>1114</v>
      </c>
      <c r="C4437" t="s">
        <v>1115</v>
      </c>
      <c r="D4437">
        <v>32279</v>
      </c>
      <c r="E4437" t="s">
        <v>3799</v>
      </c>
      <c r="F4437" t="s">
        <v>1369</v>
      </c>
      <c r="G4437">
        <v>1</v>
      </c>
    </row>
    <row r="4438" spans="1:7">
      <c r="A4438">
        <v>710639</v>
      </c>
      <c r="B4438" t="s">
        <v>1114</v>
      </c>
      <c r="C4438" t="s">
        <v>1115</v>
      </c>
      <c r="D4438">
        <v>40441</v>
      </c>
      <c r="E4438" t="s">
        <v>3741</v>
      </c>
      <c r="F4438" t="s">
        <v>1369</v>
      </c>
      <c r="G4438">
        <v>5</v>
      </c>
    </row>
    <row r="4439" spans="1:7">
      <c r="A4439">
        <v>710639</v>
      </c>
      <c r="B4439" t="s">
        <v>1114</v>
      </c>
      <c r="C4439" t="s">
        <v>1115</v>
      </c>
      <c r="D4439">
        <v>65158</v>
      </c>
      <c r="E4439" t="s">
        <v>3753</v>
      </c>
      <c r="F4439" t="s">
        <v>1369</v>
      </c>
      <c r="G4439">
        <v>6</v>
      </c>
    </row>
    <row r="4440" spans="1:7">
      <c r="A4440">
        <v>710639</v>
      </c>
      <c r="B4440" t="s">
        <v>1114</v>
      </c>
      <c r="C4440" t="s">
        <v>1115</v>
      </c>
      <c r="D4440">
        <v>66806</v>
      </c>
      <c r="E4440" t="s">
        <v>3800</v>
      </c>
      <c r="F4440" t="s">
        <v>1369</v>
      </c>
      <c r="G4440">
        <v>1</v>
      </c>
    </row>
    <row r="4441" spans="1:7">
      <c r="A4441">
        <v>710639</v>
      </c>
      <c r="B4441" t="s">
        <v>1114</v>
      </c>
      <c r="C4441" t="s">
        <v>1115</v>
      </c>
      <c r="D4441">
        <v>323223</v>
      </c>
      <c r="E4441" t="s">
        <v>3796</v>
      </c>
      <c r="F4441" t="s">
        <v>1369</v>
      </c>
      <c r="G4441">
        <v>1</v>
      </c>
    </row>
    <row r="4442" spans="1:7">
      <c r="A4442">
        <v>710639</v>
      </c>
      <c r="B4442" t="s">
        <v>1114</v>
      </c>
      <c r="C4442" t="s">
        <v>1115</v>
      </c>
      <c r="D4442">
        <v>323307</v>
      </c>
      <c r="E4442" t="s">
        <v>3792</v>
      </c>
      <c r="F4442" t="s">
        <v>1369</v>
      </c>
      <c r="G4442">
        <v>1</v>
      </c>
    </row>
    <row r="4443" spans="1:7">
      <c r="A4443">
        <v>710639</v>
      </c>
      <c r="B4443" t="s">
        <v>1114</v>
      </c>
      <c r="C4443" t="s">
        <v>1115</v>
      </c>
      <c r="D4443">
        <v>32296</v>
      </c>
      <c r="E4443" t="s">
        <v>3793</v>
      </c>
      <c r="F4443" t="s">
        <v>1369</v>
      </c>
      <c r="G4443">
        <v>1</v>
      </c>
    </row>
    <row r="4444" spans="1:7">
      <c r="A4444">
        <v>710639</v>
      </c>
      <c r="B4444" t="s">
        <v>1114</v>
      </c>
      <c r="C4444" t="s">
        <v>1115</v>
      </c>
      <c r="D4444">
        <v>66808</v>
      </c>
      <c r="E4444" t="s">
        <v>3794</v>
      </c>
      <c r="F4444" t="s">
        <v>1369</v>
      </c>
      <c r="G4444">
        <v>1</v>
      </c>
    </row>
    <row r="4445" spans="1:7">
      <c r="A4445">
        <v>710639</v>
      </c>
      <c r="B4445" t="s">
        <v>1114</v>
      </c>
      <c r="C4445" t="s">
        <v>1115</v>
      </c>
      <c r="D4445">
        <v>321260</v>
      </c>
      <c r="E4445" t="s">
        <v>3744</v>
      </c>
      <c r="F4445" t="s">
        <v>1369</v>
      </c>
      <c r="G4445">
        <v>4</v>
      </c>
    </row>
    <row r="4446" spans="1:7">
      <c r="A4446">
        <v>710639</v>
      </c>
      <c r="B4446" t="s">
        <v>1114</v>
      </c>
      <c r="C4446" t="s">
        <v>1115</v>
      </c>
      <c r="D4446">
        <v>322056</v>
      </c>
      <c r="E4446" t="s">
        <v>3745</v>
      </c>
      <c r="F4446" t="s">
        <v>1369</v>
      </c>
      <c r="G4446">
        <v>4</v>
      </c>
    </row>
    <row r="4447" spans="1:7">
      <c r="A4447">
        <v>710639</v>
      </c>
      <c r="B4447" t="s">
        <v>1114</v>
      </c>
      <c r="C4447" t="s">
        <v>1115</v>
      </c>
      <c r="D4447">
        <v>322386</v>
      </c>
      <c r="E4447" t="s">
        <v>3746</v>
      </c>
      <c r="F4447" t="s">
        <v>1369</v>
      </c>
      <c r="G4447">
        <v>4</v>
      </c>
    </row>
    <row r="4448" spans="1:7">
      <c r="A4448">
        <v>710639</v>
      </c>
      <c r="B4448" t="s">
        <v>1114</v>
      </c>
      <c r="C4448" t="s">
        <v>1115</v>
      </c>
      <c r="D4448">
        <v>325629</v>
      </c>
      <c r="E4448" t="s">
        <v>3802</v>
      </c>
      <c r="F4448" t="s">
        <v>1369</v>
      </c>
      <c r="G4448">
        <v>2</v>
      </c>
    </row>
    <row r="4449" spans="1:7">
      <c r="A4449">
        <v>710639</v>
      </c>
      <c r="B4449" t="s">
        <v>1114</v>
      </c>
      <c r="C4449" t="s">
        <v>1115</v>
      </c>
      <c r="D4449">
        <v>325740</v>
      </c>
      <c r="E4449" t="s">
        <v>3803</v>
      </c>
      <c r="F4449" t="s">
        <v>1369</v>
      </c>
      <c r="G4449">
        <v>2</v>
      </c>
    </row>
    <row r="4450" spans="1:7">
      <c r="A4450">
        <v>710639</v>
      </c>
      <c r="B4450" t="s">
        <v>1114</v>
      </c>
      <c r="C4450" t="s">
        <v>1115</v>
      </c>
      <c r="D4450">
        <v>320547</v>
      </c>
      <c r="E4450" t="s">
        <v>3804</v>
      </c>
      <c r="F4450" t="s">
        <v>1369</v>
      </c>
      <c r="G4450">
        <v>2</v>
      </c>
    </row>
    <row r="4451" spans="1:7">
      <c r="A4451">
        <v>710639</v>
      </c>
      <c r="B4451" t="s">
        <v>1114</v>
      </c>
      <c r="C4451" t="s">
        <v>1115</v>
      </c>
      <c r="D4451">
        <v>320533</v>
      </c>
      <c r="E4451" t="s">
        <v>3805</v>
      </c>
      <c r="F4451" t="s">
        <v>1369</v>
      </c>
      <c r="G4451">
        <v>2</v>
      </c>
    </row>
    <row r="4452" spans="1:7">
      <c r="A4452">
        <v>710640</v>
      </c>
      <c r="B4452" t="s">
        <v>1116</v>
      </c>
      <c r="C4452" t="s">
        <v>1117</v>
      </c>
      <c r="D4452">
        <v>323316</v>
      </c>
      <c r="E4452" t="s">
        <v>3797</v>
      </c>
      <c r="F4452" t="s">
        <v>1369</v>
      </c>
      <c r="G4452">
        <v>1</v>
      </c>
    </row>
    <row r="4453" spans="1:7">
      <c r="A4453">
        <v>710640</v>
      </c>
      <c r="B4453" t="s">
        <v>1116</v>
      </c>
      <c r="C4453" t="s">
        <v>1117</v>
      </c>
      <c r="D4453">
        <v>32292</v>
      </c>
      <c r="E4453" t="s">
        <v>3798</v>
      </c>
      <c r="F4453" t="s">
        <v>1369</v>
      </c>
      <c r="G4453">
        <v>1</v>
      </c>
    </row>
    <row r="4454" spans="1:7">
      <c r="A4454">
        <v>710640</v>
      </c>
      <c r="B4454" t="s">
        <v>1116</v>
      </c>
      <c r="C4454" t="s">
        <v>1117</v>
      </c>
      <c r="D4454">
        <v>32279</v>
      </c>
      <c r="E4454" t="s">
        <v>3799</v>
      </c>
      <c r="F4454" t="s">
        <v>1369</v>
      </c>
      <c r="G4454">
        <v>1</v>
      </c>
    </row>
    <row r="4455" spans="1:7">
      <c r="A4455">
        <v>710640</v>
      </c>
      <c r="B4455" t="s">
        <v>1116</v>
      </c>
      <c r="C4455" t="s">
        <v>1117</v>
      </c>
      <c r="D4455">
        <v>40441</v>
      </c>
      <c r="E4455" t="s">
        <v>3741</v>
      </c>
      <c r="F4455" t="s">
        <v>1369</v>
      </c>
      <c r="G4455">
        <v>6</v>
      </c>
    </row>
    <row r="4456" spans="1:7">
      <c r="A4456">
        <v>710640</v>
      </c>
      <c r="B4456" t="s">
        <v>1116</v>
      </c>
      <c r="C4456" t="s">
        <v>1117</v>
      </c>
      <c r="D4456">
        <v>65158</v>
      </c>
      <c r="E4456" t="s">
        <v>3753</v>
      </c>
      <c r="F4456" t="s">
        <v>1369</v>
      </c>
      <c r="G4456">
        <v>7</v>
      </c>
    </row>
    <row r="4457" spans="1:7">
      <c r="A4457">
        <v>710640</v>
      </c>
      <c r="B4457" t="s">
        <v>1116</v>
      </c>
      <c r="C4457" t="s">
        <v>1117</v>
      </c>
      <c r="D4457">
        <v>66806</v>
      </c>
      <c r="E4457" t="s">
        <v>3800</v>
      </c>
      <c r="F4457" t="s">
        <v>1369</v>
      </c>
      <c r="G4457">
        <v>1</v>
      </c>
    </row>
    <row r="4458" spans="1:7">
      <c r="A4458">
        <v>710640</v>
      </c>
      <c r="B4458" t="s">
        <v>1116</v>
      </c>
      <c r="C4458" t="s">
        <v>1117</v>
      </c>
      <c r="D4458">
        <v>323223</v>
      </c>
      <c r="E4458" t="s">
        <v>3796</v>
      </c>
      <c r="F4458" t="s">
        <v>1369</v>
      </c>
      <c r="G4458">
        <v>1</v>
      </c>
    </row>
    <row r="4459" spans="1:7">
      <c r="A4459">
        <v>710640</v>
      </c>
      <c r="B4459" t="s">
        <v>1116</v>
      </c>
      <c r="C4459" t="s">
        <v>1117</v>
      </c>
      <c r="D4459">
        <v>323307</v>
      </c>
      <c r="E4459" t="s">
        <v>3792</v>
      </c>
      <c r="F4459" t="s">
        <v>1369</v>
      </c>
      <c r="G4459">
        <v>1</v>
      </c>
    </row>
    <row r="4460" spans="1:7">
      <c r="A4460">
        <v>710640</v>
      </c>
      <c r="B4460" t="s">
        <v>1116</v>
      </c>
      <c r="C4460" t="s">
        <v>1117</v>
      </c>
      <c r="D4460">
        <v>32296</v>
      </c>
      <c r="E4460" t="s">
        <v>3793</v>
      </c>
      <c r="F4460" t="s">
        <v>1369</v>
      </c>
      <c r="G4460">
        <v>1</v>
      </c>
    </row>
    <row r="4461" spans="1:7">
      <c r="A4461">
        <v>710640</v>
      </c>
      <c r="B4461" t="s">
        <v>1116</v>
      </c>
      <c r="C4461" t="s">
        <v>1117</v>
      </c>
      <c r="D4461">
        <v>66808</v>
      </c>
      <c r="E4461" t="s">
        <v>3794</v>
      </c>
      <c r="F4461" t="s">
        <v>1369</v>
      </c>
      <c r="G4461">
        <v>2</v>
      </c>
    </row>
    <row r="4462" spans="1:7">
      <c r="A4462">
        <v>710640</v>
      </c>
      <c r="B4462" t="s">
        <v>1116</v>
      </c>
      <c r="C4462" t="s">
        <v>1117</v>
      </c>
      <c r="D4462">
        <v>321260</v>
      </c>
      <c r="E4462" t="s">
        <v>3744</v>
      </c>
      <c r="F4462" t="s">
        <v>1369</v>
      </c>
      <c r="G4462">
        <v>6</v>
      </c>
    </row>
    <row r="4463" spans="1:7">
      <c r="A4463">
        <v>710640</v>
      </c>
      <c r="B4463" t="s">
        <v>1116</v>
      </c>
      <c r="C4463" t="s">
        <v>1117</v>
      </c>
      <c r="D4463">
        <v>322056</v>
      </c>
      <c r="E4463" t="s">
        <v>3745</v>
      </c>
      <c r="F4463" t="s">
        <v>1369</v>
      </c>
      <c r="G4463">
        <v>6</v>
      </c>
    </row>
    <row r="4464" spans="1:7">
      <c r="A4464">
        <v>710640</v>
      </c>
      <c r="B4464" t="s">
        <v>1116</v>
      </c>
      <c r="C4464" t="s">
        <v>1117</v>
      </c>
      <c r="D4464">
        <v>322386</v>
      </c>
      <c r="E4464" t="s">
        <v>3746</v>
      </c>
      <c r="F4464" t="s">
        <v>1369</v>
      </c>
      <c r="G4464">
        <v>6</v>
      </c>
    </row>
    <row r="4465" spans="1:7">
      <c r="A4465">
        <v>710640</v>
      </c>
      <c r="B4465" t="s">
        <v>1116</v>
      </c>
      <c r="C4465" t="s">
        <v>1117</v>
      </c>
      <c r="D4465">
        <v>325629</v>
      </c>
      <c r="E4465" t="s">
        <v>3802</v>
      </c>
      <c r="F4465" t="s">
        <v>1369</v>
      </c>
      <c r="G4465">
        <v>2</v>
      </c>
    </row>
    <row r="4466" spans="1:7">
      <c r="A4466">
        <v>710640</v>
      </c>
      <c r="B4466" t="s">
        <v>1116</v>
      </c>
      <c r="C4466" t="s">
        <v>1117</v>
      </c>
      <c r="D4466">
        <v>325740</v>
      </c>
      <c r="E4466" t="s">
        <v>3803</v>
      </c>
      <c r="F4466" t="s">
        <v>1369</v>
      </c>
      <c r="G4466">
        <v>3</v>
      </c>
    </row>
    <row r="4467" spans="1:7">
      <c r="A4467">
        <v>710640</v>
      </c>
      <c r="B4467" t="s">
        <v>1116</v>
      </c>
      <c r="C4467" t="s">
        <v>1117</v>
      </c>
      <c r="D4467">
        <v>325647</v>
      </c>
      <c r="E4467" t="s">
        <v>3801</v>
      </c>
      <c r="F4467" t="s">
        <v>1369</v>
      </c>
      <c r="G4467">
        <v>1</v>
      </c>
    </row>
    <row r="4468" spans="1:7">
      <c r="A4468">
        <v>710640</v>
      </c>
      <c r="B4468" t="s">
        <v>1116</v>
      </c>
      <c r="C4468" t="s">
        <v>1117</v>
      </c>
      <c r="D4468">
        <v>320547</v>
      </c>
      <c r="E4468" t="s">
        <v>3804</v>
      </c>
      <c r="F4468" t="s">
        <v>1369</v>
      </c>
      <c r="G4468">
        <v>3</v>
      </c>
    </row>
    <row r="4469" spans="1:7">
      <c r="A4469">
        <v>710640</v>
      </c>
      <c r="B4469" t="s">
        <v>1116</v>
      </c>
      <c r="C4469" t="s">
        <v>1117</v>
      </c>
      <c r="D4469">
        <v>320533</v>
      </c>
      <c r="E4469" t="s">
        <v>3805</v>
      </c>
      <c r="F4469" t="s">
        <v>1369</v>
      </c>
      <c r="G4469">
        <v>3</v>
      </c>
    </row>
    <row r="4470" spans="1:7">
      <c r="A4470">
        <v>710641</v>
      </c>
      <c r="B4470" t="s">
        <v>1118</v>
      </c>
      <c r="C4470" t="s">
        <v>1119</v>
      </c>
      <c r="D4470">
        <v>323316</v>
      </c>
      <c r="E4470" t="s">
        <v>3797</v>
      </c>
      <c r="F4470" t="s">
        <v>1369</v>
      </c>
      <c r="G4470">
        <v>1</v>
      </c>
    </row>
    <row r="4471" spans="1:7">
      <c r="A4471">
        <v>710641</v>
      </c>
      <c r="B4471" t="s">
        <v>1118</v>
      </c>
      <c r="C4471" t="s">
        <v>1119</v>
      </c>
      <c r="D4471">
        <v>32292</v>
      </c>
      <c r="E4471" t="s">
        <v>3798</v>
      </c>
      <c r="F4471" t="s">
        <v>1369</v>
      </c>
      <c r="G4471">
        <v>3</v>
      </c>
    </row>
    <row r="4472" spans="1:7">
      <c r="A4472">
        <v>710641</v>
      </c>
      <c r="B4472" t="s">
        <v>1118</v>
      </c>
      <c r="C4472" t="s">
        <v>1119</v>
      </c>
      <c r="D4472">
        <v>32279</v>
      </c>
      <c r="E4472" t="s">
        <v>3799</v>
      </c>
      <c r="F4472" t="s">
        <v>1369</v>
      </c>
      <c r="G4472">
        <v>1</v>
      </c>
    </row>
    <row r="4473" spans="1:7">
      <c r="A4473">
        <v>710641</v>
      </c>
      <c r="B4473" t="s">
        <v>1118</v>
      </c>
      <c r="C4473" t="s">
        <v>1119</v>
      </c>
      <c r="D4473">
        <v>40441</v>
      </c>
      <c r="E4473" t="s">
        <v>3741</v>
      </c>
      <c r="F4473" t="s">
        <v>1369</v>
      </c>
      <c r="G4473">
        <v>8</v>
      </c>
    </row>
    <row r="4474" spans="1:7">
      <c r="A4474">
        <v>710641</v>
      </c>
      <c r="B4474" t="s">
        <v>1118</v>
      </c>
      <c r="C4474" t="s">
        <v>1119</v>
      </c>
      <c r="D4474">
        <v>65158</v>
      </c>
      <c r="E4474" t="s">
        <v>3753</v>
      </c>
      <c r="F4474" t="s">
        <v>1369</v>
      </c>
      <c r="G4474">
        <v>9</v>
      </c>
    </row>
    <row r="4475" spans="1:7">
      <c r="A4475">
        <v>710641</v>
      </c>
      <c r="B4475" t="s">
        <v>1118</v>
      </c>
      <c r="C4475" t="s">
        <v>1119</v>
      </c>
      <c r="D4475">
        <v>66806</v>
      </c>
      <c r="E4475" t="s">
        <v>3800</v>
      </c>
      <c r="F4475" t="s">
        <v>1369</v>
      </c>
      <c r="G4475">
        <v>1</v>
      </c>
    </row>
    <row r="4476" spans="1:7">
      <c r="A4476">
        <v>710641</v>
      </c>
      <c r="B4476" t="s">
        <v>1118</v>
      </c>
      <c r="C4476" t="s">
        <v>1119</v>
      </c>
      <c r="D4476">
        <v>323223</v>
      </c>
      <c r="E4476" t="s">
        <v>3796</v>
      </c>
      <c r="F4476" t="s">
        <v>1369</v>
      </c>
      <c r="G4476">
        <v>1</v>
      </c>
    </row>
    <row r="4477" spans="1:7">
      <c r="A4477">
        <v>710641</v>
      </c>
      <c r="B4477" t="s">
        <v>1118</v>
      </c>
      <c r="C4477" t="s">
        <v>1119</v>
      </c>
      <c r="D4477">
        <v>323307</v>
      </c>
      <c r="E4477" t="s">
        <v>3792</v>
      </c>
      <c r="F4477" t="s">
        <v>1369</v>
      </c>
      <c r="G4477">
        <v>1</v>
      </c>
    </row>
    <row r="4478" spans="1:7">
      <c r="A4478">
        <v>710641</v>
      </c>
      <c r="B4478" t="s">
        <v>1118</v>
      </c>
      <c r="C4478" t="s">
        <v>1119</v>
      </c>
      <c r="D4478">
        <v>32296</v>
      </c>
      <c r="E4478" t="s">
        <v>3793</v>
      </c>
      <c r="F4478" t="s">
        <v>1369</v>
      </c>
      <c r="G4478">
        <v>1</v>
      </c>
    </row>
    <row r="4479" spans="1:7">
      <c r="A4479">
        <v>710641</v>
      </c>
      <c r="B4479" t="s">
        <v>1118</v>
      </c>
      <c r="C4479" t="s">
        <v>1119</v>
      </c>
      <c r="D4479">
        <v>66808</v>
      </c>
      <c r="E4479" t="s">
        <v>3794</v>
      </c>
      <c r="F4479" t="s">
        <v>1369</v>
      </c>
      <c r="G4479">
        <v>2</v>
      </c>
    </row>
    <row r="4480" spans="1:7">
      <c r="A4480">
        <v>710641</v>
      </c>
      <c r="B4480" t="s">
        <v>1118</v>
      </c>
      <c r="C4480" t="s">
        <v>1119</v>
      </c>
      <c r="D4480">
        <v>321260</v>
      </c>
      <c r="E4480" t="s">
        <v>3744</v>
      </c>
      <c r="F4480" t="s">
        <v>1369</v>
      </c>
      <c r="G4480">
        <v>6</v>
      </c>
    </row>
    <row r="4481" spans="1:7">
      <c r="A4481">
        <v>710641</v>
      </c>
      <c r="B4481" t="s">
        <v>1118</v>
      </c>
      <c r="C4481" t="s">
        <v>1119</v>
      </c>
      <c r="D4481">
        <v>322056</v>
      </c>
      <c r="E4481" t="s">
        <v>3745</v>
      </c>
      <c r="F4481" t="s">
        <v>1369</v>
      </c>
      <c r="G4481">
        <v>6</v>
      </c>
    </row>
    <row r="4482" spans="1:7">
      <c r="A4482">
        <v>710641</v>
      </c>
      <c r="B4482" t="s">
        <v>1118</v>
      </c>
      <c r="C4482" t="s">
        <v>1119</v>
      </c>
      <c r="D4482">
        <v>322386</v>
      </c>
      <c r="E4482" t="s">
        <v>3746</v>
      </c>
      <c r="F4482" t="s">
        <v>1369</v>
      </c>
      <c r="G4482">
        <v>6</v>
      </c>
    </row>
    <row r="4483" spans="1:7">
      <c r="A4483">
        <v>710641</v>
      </c>
      <c r="B4483" t="s">
        <v>1118</v>
      </c>
      <c r="C4483" t="s">
        <v>1119</v>
      </c>
      <c r="D4483">
        <v>325740</v>
      </c>
      <c r="E4483" t="s">
        <v>3803</v>
      </c>
      <c r="F4483" t="s">
        <v>1369</v>
      </c>
      <c r="G4483">
        <v>3</v>
      </c>
    </row>
    <row r="4484" spans="1:7">
      <c r="A4484">
        <v>710641</v>
      </c>
      <c r="B4484" t="s">
        <v>1118</v>
      </c>
      <c r="C4484" t="s">
        <v>1119</v>
      </c>
      <c r="D4484">
        <v>325647</v>
      </c>
      <c r="E4484" t="s">
        <v>3801</v>
      </c>
      <c r="F4484" t="s">
        <v>1369</v>
      </c>
      <c r="G4484">
        <v>1</v>
      </c>
    </row>
    <row r="4485" spans="1:7">
      <c r="A4485">
        <v>710641</v>
      </c>
      <c r="B4485" t="s">
        <v>1118</v>
      </c>
      <c r="C4485" t="s">
        <v>1119</v>
      </c>
      <c r="D4485">
        <v>325629</v>
      </c>
      <c r="E4485" t="s">
        <v>3802</v>
      </c>
      <c r="F4485" t="s">
        <v>1369</v>
      </c>
      <c r="G4485">
        <v>2</v>
      </c>
    </row>
    <row r="4486" spans="1:7">
      <c r="A4486">
        <v>710641</v>
      </c>
      <c r="B4486" t="s">
        <v>1118</v>
      </c>
      <c r="C4486" t="s">
        <v>1119</v>
      </c>
      <c r="D4486">
        <v>320547</v>
      </c>
      <c r="E4486" t="s">
        <v>3804</v>
      </c>
      <c r="F4486" t="s">
        <v>1369</v>
      </c>
      <c r="G4486">
        <v>2</v>
      </c>
    </row>
    <row r="4487" spans="1:7">
      <c r="A4487">
        <v>710641</v>
      </c>
      <c r="B4487" t="s">
        <v>1118</v>
      </c>
      <c r="C4487" t="s">
        <v>1119</v>
      </c>
      <c r="D4487">
        <v>320533</v>
      </c>
      <c r="E4487" t="s">
        <v>3805</v>
      </c>
      <c r="F4487" t="s">
        <v>1369</v>
      </c>
      <c r="G4487">
        <v>3</v>
      </c>
    </row>
    <row r="4488" spans="1:7">
      <c r="A4488">
        <v>710641</v>
      </c>
      <c r="B4488" t="s">
        <v>1118</v>
      </c>
      <c r="C4488" t="s">
        <v>1119</v>
      </c>
      <c r="D4488">
        <v>323315</v>
      </c>
      <c r="E4488" t="s">
        <v>3807</v>
      </c>
      <c r="F4488" t="s">
        <v>1369</v>
      </c>
      <c r="G4488">
        <v>1</v>
      </c>
    </row>
    <row r="4489" spans="1:7">
      <c r="A4489">
        <v>710641</v>
      </c>
      <c r="B4489" t="s">
        <v>1118</v>
      </c>
      <c r="C4489" t="s">
        <v>1119</v>
      </c>
      <c r="D4489">
        <v>320545</v>
      </c>
      <c r="E4489" t="s">
        <v>3814</v>
      </c>
      <c r="F4489" t="s">
        <v>1369</v>
      </c>
      <c r="G4489">
        <v>1</v>
      </c>
    </row>
    <row r="4490" spans="1:7">
      <c r="A4490">
        <v>710642</v>
      </c>
      <c r="B4490" t="s">
        <v>1120</v>
      </c>
      <c r="C4490" t="s">
        <v>1121</v>
      </c>
      <c r="D4490">
        <v>323316</v>
      </c>
      <c r="E4490" t="s">
        <v>3797</v>
      </c>
      <c r="F4490" t="s">
        <v>1369</v>
      </c>
      <c r="G4490">
        <v>1</v>
      </c>
    </row>
    <row r="4491" spans="1:7">
      <c r="A4491">
        <v>710642</v>
      </c>
      <c r="B4491" t="s">
        <v>1120</v>
      </c>
      <c r="C4491" t="s">
        <v>1121</v>
      </c>
      <c r="D4491">
        <v>32292</v>
      </c>
      <c r="E4491" t="s">
        <v>3798</v>
      </c>
      <c r="F4491" t="s">
        <v>1369</v>
      </c>
      <c r="G4491">
        <v>1</v>
      </c>
    </row>
    <row r="4492" spans="1:7">
      <c r="A4492">
        <v>710642</v>
      </c>
      <c r="B4492" t="s">
        <v>1120</v>
      </c>
      <c r="C4492" t="s">
        <v>1121</v>
      </c>
      <c r="D4492">
        <v>32279</v>
      </c>
      <c r="E4492" t="s">
        <v>3799</v>
      </c>
      <c r="F4492" t="s">
        <v>1369</v>
      </c>
      <c r="G4492">
        <v>1</v>
      </c>
    </row>
    <row r="4493" spans="1:7">
      <c r="A4493">
        <v>710642</v>
      </c>
      <c r="B4493" t="s">
        <v>1120</v>
      </c>
      <c r="C4493" t="s">
        <v>1121</v>
      </c>
      <c r="D4493">
        <v>40441</v>
      </c>
      <c r="E4493" t="s">
        <v>3741</v>
      </c>
      <c r="F4493" t="s">
        <v>1369</v>
      </c>
      <c r="G4493">
        <v>5</v>
      </c>
    </row>
    <row r="4494" spans="1:7">
      <c r="A4494">
        <v>710642</v>
      </c>
      <c r="B4494" t="s">
        <v>1120</v>
      </c>
      <c r="C4494" t="s">
        <v>1121</v>
      </c>
      <c r="D4494">
        <v>65158</v>
      </c>
      <c r="E4494" t="s">
        <v>3753</v>
      </c>
      <c r="F4494" t="s">
        <v>1369</v>
      </c>
      <c r="G4494">
        <v>6</v>
      </c>
    </row>
    <row r="4495" spans="1:7">
      <c r="A4495">
        <v>710642</v>
      </c>
      <c r="B4495" t="s">
        <v>1120</v>
      </c>
      <c r="C4495" t="s">
        <v>1121</v>
      </c>
      <c r="D4495">
        <v>66806</v>
      </c>
      <c r="E4495" t="s">
        <v>3800</v>
      </c>
      <c r="F4495" t="s">
        <v>1369</v>
      </c>
      <c r="G4495">
        <v>1</v>
      </c>
    </row>
    <row r="4496" spans="1:7">
      <c r="A4496">
        <v>710642</v>
      </c>
      <c r="B4496" t="s">
        <v>1120</v>
      </c>
      <c r="C4496" t="s">
        <v>1121</v>
      </c>
      <c r="D4496">
        <v>323223</v>
      </c>
      <c r="E4496" t="s">
        <v>3796</v>
      </c>
      <c r="F4496" t="s">
        <v>1369</v>
      </c>
      <c r="G4496">
        <v>1</v>
      </c>
    </row>
    <row r="4497" spans="1:7">
      <c r="A4497">
        <v>710642</v>
      </c>
      <c r="B4497" t="s">
        <v>1120</v>
      </c>
      <c r="C4497" t="s">
        <v>1121</v>
      </c>
      <c r="D4497">
        <v>323307</v>
      </c>
      <c r="E4497" t="s">
        <v>3792</v>
      </c>
      <c r="F4497" t="s">
        <v>1369</v>
      </c>
      <c r="G4497">
        <v>1</v>
      </c>
    </row>
    <row r="4498" spans="1:7">
      <c r="A4498">
        <v>710642</v>
      </c>
      <c r="B4498" t="s">
        <v>1120</v>
      </c>
      <c r="C4498" t="s">
        <v>1121</v>
      </c>
      <c r="D4498">
        <v>32296</v>
      </c>
      <c r="E4498" t="s">
        <v>3793</v>
      </c>
      <c r="F4498" t="s">
        <v>1369</v>
      </c>
      <c r="G4498">
        <v>1</v>
      </c>
    </row>
    <row r="4499" spans="1:7">
      <c r="A4499">
        <v>710642</v>
      </c>
      <c r="B4499" t="s">
        <v>1120</v>
      </c>
      <c r="C4499" t="s">
        <v>1121</v>
      </c>
      <c r="D4499">
        <v>66808</v>
      </c>
      <c r="E4499" t="s">
        <v>3794</v>
      </c>
      <c r="F4499" t="s">
        <v>1369</v>
      </c>
      <c r="G4499">
        <v>1</v>
      </c>
    </row>
    <row r="4500" spans="1:7">
      <c r="A4500">
        <v>710642</v>
      </c>
      <c r="B4500" t="s">
        <v>1120</v>
      </c>
      <c r="C4500" t="s">
        <v>1121</v>
      </c>
      <c r="D4500">
        <v>321260</v>
      </c>
      <c r="E4500" t="s">
        <v>3744</v>
      </c>
      <c r="F4500" t="s">
        <v>1369</v>
      </c>
      <c r="G4500">
        <v>2</v>
      </c>
    </row>
    <row r="4501" spans="1:7">
      <c r="A4501">
        <v>710642</v>
      </c>
      <c r="B4501" t="s">
        <v>1120</v>
      </c>
      <c r="C4501" t="s">
        <v>1121</v>
      </c>
      <c r="D4501">
        <v>322056</v>
      </c>
      <c r="E4501" t="s">
        <v>3745</v>
      </c>
      <c r="F4501" t="s">
        <v>1369</v>
      </c>
      <c r="G4501">
        <v>2</v>
      </c>
    </row>
    <row r="4502" spans="1:7">
      <c r="A4502">
        <v>710642</v>
      </c>
      <c r="B4502" t="s">
        <v>1120</v>
      </c>
      <c r="C4502" t="s">
        <v>1121</v>
      </c>
      <c r="D4502">
        <v>322386</v>
      </c>
      <c r="E4502" t="s">
        <v>3746</v>
      </c>
      <c r="F4502" t="s">
        <v>1369</v>
      </c>
      <c r="G4502">
        <v>2</v>
      </c>
    </row>
    <row r="4503" spans="1:7">
      <c r="A4503">
        <v>710642</v>
      </c>
      <c r="B4503" t="s">
        <v>1120</v>
      </c>
      <c r="C4503" t="s">
        <v>1121</v>
      </c>
      <c r="D4503">
        <v>325629</v>
      </c>
      <c r="E4503" t="s">
        <v>3802</v>
      </c>
      <c r="F4503" t="s">
        <v>1369</v>
      </c>
      <c r="G4503">
        <v>2</v>
      </c>
    </row>
    <row r="4504" spans="1:7">
      <c r="A4504">
        <v>710642</v>
      </c>
      <c r="B4504" t="s">
        <v>1120</v>
      </c>
      <c r="C4504" t="s">
        <v>1121</v>
      </c>
      <c r="D4504">
        <v>320547</v>
      </c>
      <c r="E4504" t="s">
        <v>3804</v>
      </c>
      <c r="F4504" t="s">
        <v>1369</v>
      </c>
      <c r="G4504">
        <v>1</v>
      </c>
    </row>
    <row r="4505" spans="1:7">
      <c r="A4505">
        <v>710642</v>
      </c>
      <c r="B4505" t="s">
        <v>1120</v>
      </c>
      <c r="C4505" t="s">
        <v>1121</v>
      </c>
      <c r="D4505">
        <v>320533</v>
      </c>
      <c r="E4505" t="s">
        <v>3805</v>
      </c>
      <c r="F4505" t="s">
        <v>1369</v>
      </c>
      <c r="G4505">
        <v>1</v>
      </c>
    </row>
    <row r="4506" spans="1:7">
      <c r="A4506">
        <v>710643</v>
      </c>
      <c r="B4506" t="s">
        <v>1122</v>
      </c>
      <c r="C4506" t="s">
        <v>1123</v>
      </c>
      <c r="D4506">
        <v>323316</v>
      </c>
      <c r="E4506" t="s">
        <v>3797</v>
      </c>
      <c r="F4506" t="s">
        <v>1369</v>
      </c>
      <c r="G4506">
        <v>2</v>
      </c>
    </row>
    <row r="4507" spans="1:7">
      <c r="A4507">
        <v>710643</v>
      </c>
      <c r="B4507" t="s">
        <v>1122</v>
      </c>
      <c r="C4507" t="s">
        <v>1123</v>
      </c>
      <c r="D4507">
        <v>32292</v>
      </c>
      <c r="E4507" t="s">
        <v>3798</v>
      </c>
      <c r="F4507" t="s">
        <v>1369</v>
      </c>
      <c r="G4507">
        <v>2</v>
      </c>
    </row>
    <row r="4508" spans="1:7">
      <c r="A4508">
        <v>710643</v>
      </c>
      <c r="B4508" t="s">
        <v>1122</v>
      </c>
      <c r="C4508" t="s">
        <v>1123</v>
      </c>
      <c r="D4508">
        <v>32279</v>
      </c>
      <c r="E4508" t="s">
        <v>3799</v>
      </c>
      <c r="F4508" t="s">
        <v>1369</v>
      </c>
      <c r="G4508">
        <v>2</v>
      </c>
    </row>
    <row r="4509" spans="1:7">
      <c r="A4509">
        <v>710643</v>
      </c>
      <c r="B4509" t="s">
        <v>1122</v>
      </c>
      <c r="C4509" t="s">
        <v>1123</v>
      </c>
      <c r="D4509">
        <v>40441</v>
      </c>
      <c r="E4509" t="s">
        <v>3741</v>
      </c>
      <c r="F4509" t="s">
        <v>1369</v>
      </c>
      <c r="G4509">
        <v>10</v>
      </c>
    </row>
    <row r="4510" spans="1:7">
      <c r="A4510">
        <v>710643</v>
      </c>
      <c r="B4510" t="s">
        <v>1122</v>
      </c>
      <c r="C4510" t="s">
        <v>1123</v>
      </c>
      <c r="D4510">
        <v>65158</v>
      </c>
      <c r="E4510" t="s">
        <v>3753</v>
      </c>
      <c r="F4510" t="s">
        <v>1369</v>
      </c>
      <c r="G4510">
        <v>12</v>
      </c>
    </row>
    <row r="4511" spans="1:7">
      <c r="A4511">
        <v>710643</v>
      </c>
      <c r="B4511" t="s">
        <v>1122</v>
      </c>
      <c r="C4511" t="s">
        <v>1123</v>
      </c>
      <c r="D4511">
        <v>66806</v>
      </c>
      <c r="E4511" t="s">
        <v>3800</v>
      </c>
      <c r="F4511" t="s">
        <v>1369</v>
      </c>
      <c r="G4511">
        <v>2</v>
      </c>
    </row>
    <row r="4512" spans="1:7">
      <c r="A4512">
        <v>710643</v>
      </c>
      <c r="B4512" t="s">
        <v>1122</v>
      </c>
      <c r="C4512" t="s">
        <v>1123</v>
      </c>
      <c r="D4512">
        <v>323223</v>
      </c>
      <c r="E4512" t="s">
        <v>3796</v>
      </c>
      <c r="F4512" t="s">
        <v>1369</v>
      </c>
      <c r="G4512">
        <v>2</v>
      </c>
    </row>
    <row r="4513" spans="1:7">
      <c r="A4513">
        <v>710643</v>
      </c>
      <c r="B4513" t="s">
        <v>1122</v>
      </c>
      <c r="C4513" t="s">
        <v>1123</v>
      </c>
      <c r="D4513">
        <v>323307</v>
      </c>
      <c r="E4513" t="s">
        <v>3792</v>
      </c>
      <c r="F4513" t="s">
        <v>1369</v>
      </c>
      <c r="G4513">
        <v>2</v>
      </c>
    </row>
    <row r="4514" spans="1:7">
      <c r="A4514">
        <v>710643</v>
      </c>
      <c r="B4514" t="s">
        <v>1122</v>
      </c>
      <c r="C4514" t="s">
        <v>1123</v>
      </c>
      <c r="D4514">
        <v>32296</v>
      </c>
      <c r="E4514" t="s">
        <v>3793</v>
      </c>
      <c r="F4514" t="s">
        <v>1369</v>
      </c>
      <c r="G4514">
        <v>2</v>
      </c>
    </row>
    <row r="4515" spans="1:7">
      <c r="A4515">
        <v>710643</v>
      </c>
      <c r="B4515" t="s">
        <v>1122</v>
      </c>
      <c r="C4515" t="s">
        <v>1123</v>
      </c>
      <c r="D4515">
        <v>66808</v>
      </c>
      <c r="E4515" t="s">
        <v>3794</v>
      </c>
      <c r="F4515" t="s">
        <v>1369</v>
      </c>
      <c r="G4515">
        <v>2</v>
      </c>
    </row>
    <row r="4516" spans="1:7">
      <c r="A4516">
        <v>710643</v>
      </c>
      <c r="B4516" t="s">
        <v>1122</v>
      </c>
      <c r="C4516" t="s">
        <v>1123</v>
      </c>
      <c r="D4516">
        <v>321260</v>
      </c>
      <c r="E4516" t="s">
        <v>3744</v>
      </c>
      <c r="F4516" t="s">
        <v>1369</v>
      </c>
      <c r="G4516">
        <v>4</v>
      </c>
    </row>
    <row r="4517" spans="1:7">
      <c r="A4517">
        <v>710643</v>
      </c>
      <c r="B4517" t="s">
        <v>1122</v>
      </c>
      <c r="C4517" t="s">
        <v>1123</v>
      </c>
      <c r="D4517">
        <v>322056</v>
      </c>
      <c r="E4517" t="s">
        <v>3745</v>
      </c>
      <c r="F4517" t="s">
        <v>1369</v>
      </c>
      <c r="G4517">
        <v>4</v>
      </c>
    </row>
    <row r="4518" spans="1:7">
      <c r="A4518">
        <v>710643</v>
      </c>
      <c r="B4518" t="s">
        <v>1122</v>
      </c>
      <c r="C4518" t="s">
        <v>1123</v>
      </c>
      <c r="D4518">
        <v>322386</v>
      </c>
      <c r="E4518" t="s">
        <v>3746</v>
      </c>
      <c r="F4518" t="s">
        <v>1369</v>
      </c>
      <c r="G4518">
        <v>4</v>
      </c>
    </row>
    <row r="4519" spans="1:7">
      <c r="A4519">
        <v>710643</v>
      </c>
      <c r="B4519" t="s">
        <v>1122</v>
      </c>
      <c r="C4519" t="s">
        <v>1123</v>
      </c>
      <c r="D4519">
        <v>325629</v>
      </c>
      <c r="E4519" t="s">
        <v>3802</v>
      </c>
      <c r="F4519" t="s">
        <v>1369</v>
      </c>
      <c r="G4519">
        <v>4</v>
      </c>
    </row>
    <row r="4520" spans="1:7">
      <c r="A4520">
        <v>710643</v>
      </c>
      <c r="B4520" t="s">
        <v>1122</v>
      </c>
      <c r="C4520" t="s">
        <v>1123</v>
      </c>
      <c r="D4520">
        <v>320547</v>
      </c>
      <c r="E4520" t="s">
        <v>3804</v>
      </c>
      <c r="F4520" t="s">
        <v>1369</v>
      </c>
      <c r="G4520">
        <v>2</v>
      </c>
    </row>
    <row r="4521" spans="1:7">
      <c r="A4521">
        <v>710643</v>
      </c>
      <c r="B4521" t="s">
        <v>1122</v>
      </c>
      <c r="C4521" t="s">
        <v>1123</v>
      </c>
      <c r="D4521">
        <v>320533</v>
      </c>
      <c r="E4521" t="s">
        <v>3805</v>
      </c>
      <c r="F4521" t="s">
        <v>1369</v>
      </c>
      <c r="G4521">
        <v>2</v>
      </c>
    </row>
    <row r="4522" spans="1:7">
      <c r="A4522">
        <v>710644</v>
      </c>
      <c r="B4522" t="s">
        <v>1124</v>
      </c>
      <c r="C4522" t="s">
        <v>1125</v>
      </c>
      <c r="D4522">
        <v>323316</v>
      </c>
      <c r="E4522" t="s">
        <v>3797</v>
      </c>
      <c r="F4522" t="s">
        <v>1369</v>
      </c>
      <c r="G4522">
        <v>2</v>
      </c>
    </row>
    <row r="4523" spans="1:7">
      <c r="A4523">
        <v>710644</v>
      </c>
      <c r="B4523" t="s">
        <v>1124</v>
      </c>
      <c r="C4523" t="s">
        <v>1125</v>
      </c>
      <c r="D4523">
        <v>32292</v>
      </c>
      <c r="E4523" t="s">
        <v>3798</v>
      </c>
      <c r="F4523" t="s">
        <v>1369</v>
      </c>
      <c r="G4523">
        <v>2</v>
      </c>
    </row>
    <row r="4524" spans="1:7">
      <c r="A4524">
        <v>710644</v>
      </c>
      <c r="B4524" t="s">
        <v>1124</v>
      </c>
      <c r="C4524" t="s">
        <v>1125</v>
      </c>
      <c r="D4524">
        <v>32279</v>
      </c>
      <c r="E4524" t="s">
        <v>3799</v>
      </c>
      <c r="F4524" t="s">
        <v>1369</v>
      </c>
      <c r="G4524">
        <v>2</v>
      </c>
    </row>
    <row r="4525" spans="1:7">
      <c r="A4525">
        <v>710644</v>
      </c>
      <c r="B4525" t="s">
        <v>1124</v>
      </c>
      <c r="C4525" t="s">
        <v>1125</v>
      </c>
      <c r="D4525">
        <v>40441</v>
      </c>
      <c r="E4525" t="s">
        <v>3741</v>
      </c>
      <c r="F4525" t="s">
        <v>1369</v>
      </c>
      <c r="G4525">
        <v>12</v>
      </c>
    </row>
    <row r="4526" spans="1:7">
      <c r="A4526">
        <v>710644</v>
      </c>
      <c r="B4526" t="s">
        <v>1124</v>
      </c>
      <c r="C4526" t="s">
        <v>1125</v>
      </c>
      <c r="D4526">
        <v>65158</v>
      </c>
      <c r="E4526" t="s">
        <v>3753</v>
      </c>
      <c r="F4526" t="s">
        <v>1369</v>
      </c>
      <c r="G4526">
        <v>14</v>
      </c>
    </row>
    <row r="4527" spans="1:7">
      <c r="A4527">
        <v>710644</v>
      </c>
      <c r="B4527" t="s">
        <v>1124</v>
      </c>
      <c r="C4527" t="s">
        <v>1125</v>
      </c>
      <c r="D4527">
        <v>66806</v>
      </c>
      <c r="E4527" t="s">
        <v>3800</v>
      </c>
      <c r="F4527" t="s">
        <v>1369</v>
      </c>
      <c r="G4527">
        <v>2</v>
      </c>
    </row>
    <row r="4528" spans="1:7">
      <c r="A4528">
        <v>710644</v>
      </c>
      <c r="B4528" t="s">
        <v>1124</v>
      </c>
      <c r="C4528" t="s">
        <v>1125</v>
      </c>
      <c r="D4528">
        <v>323223</v>
      </c>
      <c r="E4528" t="s">
        <v>3796</v>
      </c>
      <c r="F4528" t="s">
        <v>1369</v>
      </c>
      <c r="G4528">
        <v>2</v>
      </c>
    </row>
    <row r="4529" spans="1:7">
      <c r="A4529">
        <v>710644</v>
      </c>
      <c r="B4529" t="s">
        <v>1124</v>
      </c>
      <c r="C4529" t="s">
        <v>1125</v>
      </c>
      <c r="D4529">
        <v>323307</v>
      </c>
      <c r="E4529" t="s">
        <v>3792</v>
      </c>
      <c r="F4529" t="s">
        <v>1369</v>
      </c>
      <c r="G4529">
        <v>2</v>
      </c>
    </row>
    <row r="4530" spans="1:7">
      <c r="A4530">
        <v>710644</v>
      </c>
      <c r="B4530" t="s">
        <v>1124</v>
      </c>
      <c r="C4530" t="s">
        <v>1125</v>
      </c>
      <c r="D4530">
        <v>32296</v>
      </c>
      <c r="E4530" t="s">
        <v>3793</v>
      </c>
      <c r="F4530" t="s">
        <v>1369</v>
      </c>
      <c r="G4530">
        <v>2</v>
      </c>
    </row>
    <row r="4531" spans="1:7">
      <c r="A4531">
        <v>710644</v>
      </c>
      <c r="B4531" t="s">
        <v>1124</v>
      </c>
      <c r="C4531" t="s">
        <v>1125</v>
      </c>
      <c r="D4531">
        <v>66808</v>
      </c>
      <c r="E4531" t="s">
        <v>3794</v>
      </c>
      <c r="F4531" t="s">
        <v>1369</v>
      </c>
      <c r="G4531">
        <v>4</v>
      </c>
    </row>
    <row r="4532" spans="1:7">
      <c r="A4532">
        <v>710644</v>
      </c>
      <c r="B4532" t="s">
        <v>1124</v>
      </c>
      <c r="C4532" t="s">
        <v>1125</v>
      </c>
      <c r="D4532">
        <v>321260</v>
      </c>
      <c r="E4532" t="s">
        <v>3744</v>
      </c>
      <c r="F4532" t="s">
        <v>1369</v>
      </c>
      <c r="G4532">
        <v>6</v>
      </c>
    </row>
    <row r="4533" spans="1:7">
      <c r="A4533">
        <v>710644</v>
      </c>
      <c r="B4533" t="s">
        <v>1124</v>
      </c>
      <c r="C4533" t="s">
        <v>1125</v>
      </c>
      <c r="D4533">
        <v>322056</v>
      </c>
      <c r="E4533" t="s">
        <v>3745</v>
      </c>
      <c r="F4533" t="s">
        <v>1369</v>
      </c>
      <c r="G4533">
        <v>6</v>
      </c>
    </row>
    <row r="4534" spans="1:7">
      <c r="A4534">
        <v>710644</v>
      </c>
      <c r="B4534" t="s">
        <v>1124</v>
      </c>
      <c r="C4534" t="s">
        <v>1125</v>
      </c>
      <c r="D4534">
        <v>322386</v>
      </c>
      <c r="E4534" t="s">
        <v>3746</v>
      </c>
      <c r="F4534" t="s">
        <v>1369</v>
      </c>
      <c r="G4534">
        <v>6</v>
      </c>
    </row>
    <row r="4535" spans="1:7">
      <c r="A4535">
        <v>710644</v>
      </c>
      <c r="B4535" t="s">
        <v>1124</v>
      </c>
      <c r="C4535" t="s">
        <v>1125</v>
      </c>
      <c r="D4535">
        <v>325629</v>
      </c>
      <c r="E4535" t="s">
        <v>3802</v>
      </c>
      <c r="F4535" t="s">
        <v>1369</v>
      </c>
      <c r="G4535">
        <v>4</v>
      </c>
    </row>
    <row r="4536" spans="1:7">
      <c r="A4536">
        <v>710644</v>
      </c>
      <c r="B4536" t="s">
        <v>1124</v>
      </c>
      <c r="C4536" t="s">
        <v>1125</v>
      </c>
      <c r="D4536">
        <v>325647</v>
      </c>
      <c r="E4536" t="s">
        <v>3801</v>
      </c>
      <c r="F4536" t="s">
        <v>1369</v>
      </c>
      <c r="G4536">
        <v>2</v>
      </c>
    </row>
    <row r="4537" spans="1:7">
      <c r="A4537">
        <v>710644</v>
      </c>
      <c r="B4537" t="s">
        <v>1124</v>
      </c>
      <c r="C4537" t="s">
        <v>1125</v>
      </c>
      <c r="D4537">
        <v>320547</v>
      </c>
      <c r="E4537" t="s">
        <v>3804</v>
      </c>
      <c r="F4537" t="s">
        <v>1369</v>
      </c>
      <c r="G4537">
        <v>2</v>
      </c>
    </row>
    <row r="4538" spans="1:7">
      <c r="A4538">
        <v>710644</v>
      </c>
      <c r="B4538" t="s">
        <v>1124</v>
      </c>
      <c r="C4538" t="s">
        <v>1125</v>
      </c>
      <c r="D4538">
        <v>320533</v>
      </c>
      <c r="E4538" t="s">
        <v>3805</v>
      </c>
      <c r="F4538" t="s">
        <v>1369</v>
      </c>
      <c r="G4538">
        <v>2</v>
      </c>
    </row>
    <row r="4539" spans="1:7">
      <c r="A4539">
        <v>710645</v>
      </c>
      <c r="B4539" t="s">
        <v>1126</v>
      </c>
      <c r="C4539" t="s">
        <v>1127</v>
      </c>
      <c r="D4539">
        <v>323316</v>
      </c>
      <c r="E4539" t="s">
        <v>3797</v>
      </c>
      <c r="F4539" t="s">
        <v>1369</v>
      </c>
      <c r="G4539">
        <v>1</v>
      </c>
    </row>
    <row r="4540" spans="1:7">
      <c r="A4540">
        <v>710645</v>
      </c>
      <c r="B4540" t="s">
        <v>1126</v>
      </c>
      <c r="C4540" t="s">
        <v>1127</v>
      </c>
      <c r="D4540">
        <v>32292</v>
      </c>
      <c r="E4540" t="s">
        <v>3798</v>
      </c>
      <c r="F4540" t="s">
        <v>1369</v>
      </c>
      <c r="G4540">
        <v>1</v>
      </c>
    </row>
    <row r="4541" spans="1:7">
      <c r="A4541">
        <v>710645</v>
      </c>
      <c r="B4541" t="s">
        <v>1126</v>
      </c>
      <c r="C4541" t="s">
        <v>1127</v>
      </c>
      <c r="D4541">
        <v>32279</v>
      </c>
      <c r="E4541" t="s">
        <v>3799</v>
      </c>
      <c r="F4541" t="s">
        <v>1369</v>
      </c>
      <c r="G4541">
        <v>1</v>
      </c>
    </row>
    <row r="4542" spans="1:7">
      <c r="A4542">
        <v>710645</v>
      </c>
      <c r="B4542" t="s">
        <v>1126</v>
      </c>
      <c r="C4542" t="s">
        <v>1127</v>
      </c>
      <c r="D4542">
        <v>40441</v>
      </c>
      <c r="E4542" t="s">
        <v>3741</v>
      </c>
      <c r="F4542" t="s">
        <v>1369</v>
      </c>
      <c r="G4542">
        <v>6</v>
      </c>
    </row>
    <row r="4543" spans="1:7">
      <c r="A4543">
        <v>710645</v>
      </c>
      <c r="B4543" t="s">
        <v>1126</v>
      </c>
      <c r="C4543" t="s">
        <v>1127</v>
      </c>
      <c r="D4543">
        <v>65158</v>
      </c>
      <c r="E4543" t="s">
        <v>3753</v>
      </c>
      <c r="F4543" t="s">
        <v>1369</v>
      </c>
      <c r="G4543">
        <v>7</v>
      </c>
    </row>
    <row r="4544" spans="1:7">
      <c r="A4544">
        <v>710645</v>
      </c>
      <c r="B4544" t="s">
        <v>1126</v>
      </c>
      <c r="C4544" t="s">
        <v>1127</v>
      </c>
      <c r="D4544">
        <v>66806</v>
      </c>
      <c r="E4544" t="s">
        <v>3800</v>
      </c>
      <c r="F4544" t="s">
        <v>1369</v>
      </c>
      <c r="G4544">
        <v>1</v>
      </c>
    </row>
    <row r="4545" spans="1:7">
      <c r="A4545">
        <v>710645</v>
      </c>
      <c r="B4545" t="s">
        <v>1126</v>
      </c>
      <c r="C4545" t="s">
        <v>1127</v>
      </c>
      <c r="D4545">
        <v>323223</v>
      </c>
      <c r="E4545" t="s">
        <v>3796</v>
      </c>
      <c r="F4545" t="s">
        <v>1369</v>
      </c>
      <c r="G4545">
        <v>1</v>
      </c>
    </row>
    <row r="4546" spans="1:7">
      <c r="A4546">
        <v>710645</v>
      </c>
      <c r="B4546" t="s">
        <v>1126</v>
      </c>
      <c r="C4546" t="s">
        <v>1127</v>
      </c>
      <c r="D4546">
        <v>323307</v>
      </c>
      <c r="E4546" t="s">
        <v>3792</v>
      </c>
      <c r="F4546" t="s">
        <v>1369</v>
      </c>
      <c r="G4546">
        <v>1</v>
      </c>
    </row>
    <row r="4547" spans="1:7">
      <c r="A4547">
        <v>710645</v>
      </c>
      <c r="B4547" t="s">
        <v>1126</v>
      </c>
      <c r="C4547" t="s">
        <v>1127</v>
      </c>
      <c r="D4547">
        <v>32296</v>
      </c>
      <c r="E4547" t="s">
        <v>3793</v>
      </c>
      <c r="F4547" t="s">
        <v>1369</v>
      </c>
      <c r="G4547">
        <v>1</v>
      </c>
    </row>
    <row r="4548" spans="1:7">
      <c r="A4548">
        <v>710645</v>
      </c>
      <c r="B4548" t="s">
        <v>1126</v>
      </c>
      <c r="C4548" t="s">
        <v>1127</v>
      </c>
      <c r="D4548">
        <v>66808</v>
      </c>
      <c r="E4548" t="s">
        <v>3794</v>
      </c>
      <c r="F4548" t="s">
        <v>1369</v>
      </c>
      <c r="G4548">
        <v>2</v>
      </c>
    </row>
    <row r="4549" spans="1:7">
      <c r="A4549">
        <v>710645</v>
      </c>
      <c r="B4549" t="s">
        <v>1126</v>
      </c>
      <c r="C4549" t="s">
        <v>1127</v>
      </c>
      <c r="D4549">
        <v>321260</v>
      </c>
      <c r="E4549" t="s">
        <v>3744</v>
      </c>
      <c r="F4549" t="s">
        <v>1369</v>
      </c>
      <c r="G4549">
        <v>3</v>
      </c>
    </row>
    <row r="4550" spans="1:7">
      <c r="A4550">
        <v>710645</v>
      </c>
      <c r="B4550" t="s">
        <v>1126</v>
      </c>
      <c r="C4550" t="s">
        <v>1127</v>
      </c>
      <c r="D4550">
        <v>322056</v>
      </c>
      <c r="E4550" t="s">
        <v>3745</v>
      </c>
      <c r="F4550" t="s">
        <v>1369</v>
      </c>
      <c r="G4550">
        <v>3</v>
      </c>
    </row>
    <row r="4551" spans="1:7">
      <c r="A4551">
        <v>710645</v>
      </c>
      <c r="B4551" t="s">
        <v>1126</v>
      </c>
      <c r="C4551" t="s">
        <v>1127</v>
      </c>
      <c r="D4551">
        <v>322386</v>
      </c>
      <c r="E4551" t="s">
        <v>3746</v>
      </c>
      <c r="F4551" t="s">
        <v>1369</v>
      </c>
      <c r="G4551">
        <v>3</v>
      </c>
    </row>
    <row r="4552" spans="1:7">
      <c r="A4552">
        <v>710645</v>
      </c>
      <c r="B4552" t="s">
        <v>1126</v>
      </c>
      <c r="C4552" t="s">
        <v>1127</v>
      </c>
      <c r="D4552">
        <v>325647</v>
      </c>
      <c r="E4552" t="s">
        <v>3801</v>
      </c>
      <c r="F4552" t="s">
        <v>1369</v>
      </c>
      <c r="G4552">
        <v>1</v>
      </c>
    </row>
    <row r="4553" spans="1:7">
      <c r="A4553">
        <v>710645</v>
      </c>
      <c r="B4553" t="s">
        <v>1126</v>
      </c>
      <c r="C4553" t="s">
        <v>1127</v>
      </c>
      <c r="D4553">
        <v>325629</v>
      </c>
      <c r="E4553" t="s">
        <v>3802</v>
      </c>
      <c r="F4553" t="s">
        <v>1369</v>
      </c>
      <c r="G4553">
        <v>2</v>
      </c>
    </row>
    <row r="4554" spans="1:7">
      <c r="A4554">
        <v>710645</v>
      </c>
      <c r="B4554" t="s">
        <v>1126</v>
      </c>
      <c r="C4554" t="s">
        <v>1127</v>
      </c>
      <c r="D4554">
        <v>320547</v>
      </c>
      <c r="E4554" t="s">
        <v>3804</v>
      </c>
      <c r="F4554" t="s">
        <v>1369</v>
      </c>
      <c r="G4554">
        <v>2</v>
      </c>
    </row>
    <row r="4555" spans="1:7">
      <c r="A4555">
        <v>710645</v>
      </c>
      <c r="B4555" t="s">
        <v>1126</v>
      </c>
      <c r="C4555" t="s">
        <v>1127</v>
      </c>
      <c r="D4555">
        <v>320533</v>
      </c>
      <c r="E4555" t="s">
        <v>3805</v>
      </c>
      <c r="F4555" t="s">
        <v>1369</v>
      </c>
      <c r="G4555">
        <v>2</v>
      </c>
    </row>
    <row r="4556" spans="1:7">
      <c r="A4556">
        <v>710646</v>
      </c>
      <c r="B4556" t="s">
        <v>1128</v>
      </c>
      <c r="C4556" t="s">
        <v>1129</v>
      </c>
      <c r="D4556">
        <v>323316</v>
      </c>
      <c r="E4556" t="s">
        <v>3797</v>
      </c>
      <c r="F4556" t="s">
        <v>1369</v>
      </c>
      <c r="G4556">
        <v>3</v>
      </c>
    </row>
    <row r="4557" spans="1:7">
      <c r="A4557">
        <v>710646</v>
      </c>
      <c r="B4557" t="s">
        <v>1128</v>
      </c>
      <c r="C4557" t="s">
        <v>1129</v>
      </c>
      <c r="D4557">
        <v>32292</v>
      </c>
      <c r="E4557" t="s">
        <v>3798</v>
      </c>
      <c r="F4557" t="s">
        <v>1369</v>
      </c>
      <c r="G4557">
        <v>3</v>
      </c>
    </row>
    <row r="4558" spans="1:7">
      <c r="A4558">
        <v>710646</v>
      </c>
      <c r="B4558" t="s">
        <v>1128</v>
      </c>
      <c r="C4558" t="s">
        <v>1129</v>
      </c>
      <c r="D4558">
        <v>32279</v>
      </c>
      <c r="E4558" t="s">
        <v>3799</v>
      </c>
      <c r="F4558" t="s">
        <v>1369</v>
      </c>
      <c r="G4558">
        <v>3</v>
      </c>
    </row>
    <row r="4559" spans="1:7">
      <c r="A4559">
        <v>710646</v>
      </c>
      <c r="B4559" t="s">
        <v>1128</v>
      </c>
      <c r="C4559" t="s">
        <v>1129</v>
      </c>
      <c r="D4559">
        <v>40441</v>
      </c>
      <c r="E4559" t="s">
        <v>3741</v>
      </c>
      <c r="F4559" t="s">
        <v>1369</v>
      </c>
      <c r="G4559">
        <v>15</v>
      </c>
    </row>
    <row r="4560" spans="1:7">
      <c r="A4560">
        <v>710646</v>
      </c>
      <c r="B4560" t="s">
        <v>1128</v>
      </c>
      <c r="C4560" t="s">
        <v>1129</v>
      </c>
      <c r="D4560">
        <v>65158</v>
      </c>
      <c r="E4560" t="s">
        <v>3753</v>
      </c>
      <c r="F4560" t="s">
        <v>1369</v>
      </c>
      <c r="G4560">
        <v>18</v>
      </c>
    </row>
    <row r="4561" spans="1:7">
      <c r="A4561">
        <v>710646</v>
      </c>
      <c r="B4561" t="s">
        <v>1128</v>
      </c>
      <c r="C4561" t="s">
        <v>1129</v>
      </c>
      <c r="D4561">
        <v>66806</v>
      </c>
      <c r="E4561" t="s">
        <v>3800</v>
      </c>
      <c r="F4561" t="s">
        <v>1369</v>
      </c>
      <c r="G4561">
        <v>3</v>
      </c>
    </row>
    <row r="4562" spans="1:7">
      <c r="A4562">
        <v>710646</v>
      </c>
      <c r="B4562" t="s">
        <v>1128</v>
      </c>
      <c r="C4562" t="s">
        <v>1129</v>
      </c>
      <c r="D4562">
        <v>323223</v>
      </c>
      <c r="E4562" t="s">
        <v>3796</v>
      </c>
      <c r="F4562" t="s">
        <v>1369</v>
      </c>
      <c r="G4562">
        <v>3</v>
      </c>
    </row>
    <row r="4563" spans="1:7">
      <c r="A4563">
        <v>710646</v>
      </c>
      <c r="B4563" t="s">
        <v>1128</v>
      </c>
      <c r="C4563" t="s">
        <v>1129</v>
      </c>
      <c r="D4563">
        <v>323307</v>
      </c>
      <c r="E4563" t="s">
        <v>3792</v>
      </c>
      <c r="F4563" t="s">
        <v>1369</v>
      </c>
      <c r="G4563">
        <v>3</v>
      </c>
    </row>
    <row r="4564" spans="1:7">
      <c r="A4564">
        <v>710646</v>
      </c>
      <c r="B4564" t="s">
        <v>1128</v>
      </c>
      <c r="C4564" t="s">
        <v>1129</v>
      </c>
      <c r="D4564">
        <v>32296</v>
      </c>
      <c r="E4564" t="s">
        <v>3793</v>
      </c>
      <c r="F4564" t="s">
        <v>1369</v>
      </c>
      <c r="G4564">
        <v>3</v>
      </c>
    </row>
    <row r="4565" spans="1:7">
      <c r="A4565">
        <v>710646</v>
      </c>
      <c r="B4565" t="s">
        <v>1128</v>
      </c>
      <c r="C4565" t="s">
        <v>1129</v>
      </c>
      <c r="D4565">
        <v>66808</v>
      </c>
      <c r="E4565" t="s">
        <v>3794</v>
      </c>
      <c r="F4565" t="s">
        <v>1369</v>
      </c>
      <c r="G4565">
        <v>3</v>
      </c>
    </row>
    <row r="4566" spans="1:7">
      <c r="A4566">
        <v>710646</v>
      </c>
      <c r="B4566" t="s">
        <v>1128</v>
      </c>
      <c r="C4566" t="s">
        <v>1129</v>
      </c>
      <c r="D4566">
        <v>321260</v>
      </c>
      <c r="E4566" t="s">
        <v>3744</v>
      </c>
      <c r="F4566" t="s">
        <v>1369</v>
      </c>
      <c r="G4566">
        <v>6</v>
      </c>
    </row>
    <row r="4567" spans="1:7">
      <c r="A4567">
        <v>710646</v>
      </c>
      <c r="B4567" t="s">
        <v>1128</v>
      </c>
      <c r="C4567" t="s">
        <v>1129</v>
      </c>
      <c r="D4567">
        <v>322056</v>
      </c>
      <c r="E4567" t="s">
        <v>3745</v>
      </c>
      <c r="F4567" t="s">
        <v>1369</v>
      </c>
      <c r="G4567">
        <v>6</v>
      </c>
    </row>
    <row r="4568" spans="1:7">
      <c r="A4568">
        <v>710646</v>
      </c>
      <c r="B4568" t="s">
        <v>1128</v>
      </c>
      <c r="C4568" t="s">
        <v>1129</v>
      </c>
      <c r="D4568">
        <v>322386</v>
      </c>
      <c r="E4568" t="s">
        <v>3746</v>
      </c>
      <c r="F4568" t="s">
        <v>1369</v>
      </c>
      <c r="G4568">
        <v>6</v>
      </c>
    </row>
    <row r="4569" spans="1:7">
      <c r="A4569">
        <v>710646</v>
      </c>
      <c r="B4569" t="s">
        <v>1128</v>
      </c>
      <c r="C4569" t="s">
        <v>1129</v>
      </c>
      <c r="D4569">
        <v>325629</v>
      </c>
      <c r="E4569" t="s">
        <v>3802</v>
      </c>
      <c r="F4569" t="s">
        <v>1369</v>
      </c>
      <c r="G4569">
        <v>6</v>
      </c>
    </row>
    <row r="4570" spans="1:7">
      <c r="A4570">
        <v>710647</v>
      </c>
      <c r="B4570" t="s">
        <v>1130</v>
      </c>
      <c r="C4570" t="s">
        <v>1131</v>
      </c>
      <c r="D4570">
        <v>323316</v>
      </c>
      <c r="E4570" t="s">
        <v>3797</v>
      </c>
      <c r="F4570" t="s">
        <v>1369</v>
      </c>
      <c r="G4570">
        <v>3</v>
      </c>
    </row>
    <row r="4571" spans="1:7">
      <c r="A4571">
        <v>710647</v>
      </c>
      <c r="B4571" t="s">
        <v>1130</v>
      </c>
      <c r="C4571" t="s">
        <v>1131</v>
      </c>
      <c r="D4571">
        <v>32292</v>
      </c>
      <c r="E4571" t="s">
        <v>3798</v>
      </c>
      <c r="F4571" t="s">
        <v>1369</v>
      </c>
      <c r="G4571">
        <v>3</v>
      </c>
    </row>
    <row r="4572" spans="1:7">
      <c r="A4572">
        <v>710647</v>
      </c>
      <c r="B4572" t="s">
        <v>1130</v>
      </c>
      <c r="C4572" t="s">
        <v>1131</v>
      </c>
      <c r="D4572">
        <v>32279</v>
      </c>
      <c r="E4572" t="s">
        <v>3799</v>
      </c>
      <c r="F4572" t="s">
        <v>1369</v>
      </c>
      <c r="G4572">
        <v>3</v>
      </c>
    </row>
    <row r="4573" spans="1:7">
      <c r="A4573">
        <v>710647</v>
      </c>
      <c r="B4573" t="s">
        <v>1130</v>
      </c>
      <c r="C4573" t="s">
        <v>1131</v>
      </c>
      <c r="D4573">
        <v>40441</v>
      </c>
      <c r="E4573" t="s">
        <v>3741</v>
      </c>
      <c r="F4573" t="s">
        <v>1369</v>
      </c>
      <c r="G4573">
        <v>18</v>
      </c>
    </row>
    <row r="4574" spans="1:7">
      <c r="A4574">
        <v>710647</v>
      </c>
      <c r="B4574" t="s">
        <v>1130</v>
      </c>
      <c r="C4574" t="s">
        <v>1131</v>
      </c>
      <c r="D4574">
        <v>65158</v>
      </c>
      <c r="E4574" t="s">
        <v>3753</v>
      </c>
      <c r="F4574" t="s">
        <v>1369</v>
      </c>
      <c r="G4574">
        <v>21</v>
      </c>
    </row>
    <row r="4575" spans="1:7">
      <c r="A4575">
        <v>710647</v>
      </c>
      <c r="B4575" t="s">
        <v>1130</v>
      </c>
      <c r="C4575" t="s">
        <v>1131</v>
      </c>
      <c r="D4575">
        <v>66806</v>
      </c>
      <c r="E4575" t="s">
        <v>3800</v>
      </c>
      <c r="F4575" t="s">
        <v>1369</v>
      </c>
      <c r="G4575">
        <v>3</v>
      </c>
    </row>
    <row r="4576" spans="1:7">
      <c r="A4576">
        <v>710647</v>
      </c>
      <c r="B4576" t="s">
        <v>1130</v>
      </c>
      <c r="C4576" t="s">
        <v>1131</v>
      </c>
      <c r="D4576">
        <v>323223</v>
      </c>
      <c r="E4576" t="s">
        <v>3796</v>
      </c>
      <c r="F4576" t="s">
        <v>1369</v>
      </c>
      <c r="G4576">
        <v>3</v>
      </c>
    </row>
    <row r="4577" spans="1:7">
      <c r="A4577">
        <v>710647</v>
      </c>
      <c r="B4577" t="s">
        <v>1130</v>
      </c>
      <c r="C4577" t="s">
        <v>1131</v>
      </c>
      <c r="D4577">
        <v>323307</v>
      </c>
      <c r="E4577" t="s">
        <v>3792</v>
      </c>
      <c r="F4577" t="s">
        <v>1369</v>
      </c>
      <c r="G4577">
        <v>3</v>
      </c>
    </row>
    <row r="4578" spans="1:7">
      <c r="A4578">
        <v>710647</v>
      </c>
      <c r="B4578" t="s">
        <v>1130</v>
      </c>
      <c r="C4578" t="s">
        <v>1131</v>
      </c>
      <c r="D4578">
        <v>32296</v>
      </c>
      <c r="E4578" t="s">
        <v>3793</v>
      </c>
      <c r="F4578" t="s">
        <v>1369</v>
      </c>
      <c r="G4578">
        <v>3</v>
      </c>
    </row>
    <row r="4579" spans="1:7">
      <c r="A4579">
        <v>710647</v>
      </c>
      <c r="B4579" t="s">
        <v>1130</v>
      </c>
      <c r="C4579" t="s">
        <v>1131</v>
      </c>
      <c r="D4579">
        <v>66808</v>
      </c>
      <c r="E4579" t="s">
        <v>3794</v>
      </c>
      <c r="F4579" t="s">
        <v>1369</v>
      </c>
      <c r="G4579">
        <v>6</v>
      </c>
    </row>
    <row r="4580" spans="1:7">
      <c r="A4580">
        <v>710647</v>
      </c>
      <c r="B4580" t="s">
        <v>1130</v>
      </c>
      <c r="C4580" t="s">
        <v>1131</v>
      </c>
      <c r="D4580">
        <v>321260</v>
      </c>
      <c r="E4580" t="s">
        <v>3744</v>
      </c>
      <c r="F4580" t="s">
        <v>1369</v>
      </c>
      <c r="G4580">
        <v>18</v>
      </c>
    </row>
    <row r="4581" spans="1:7">
      <c r="A4581">
        <v>710647</v>
      </c>
      <c r="B4581" t="s">
        <v>1130</v>
      </c>
      <c r="C4581" t="s">
        <v>1131</v>
      </c>
      <c r="D4581">
        <v>322056</v>
      </c>
      <c r="E4581" t="s">
        <v>3745</v>
      </c>
      <c r="F4581" t="s">
        <v>1369</v>
      </c>
      <c r="G4581">
        <v>18</v>
      </c>
    </row>
    <row r="4582" spans="1:7">
      <c r="A4582">
        <v>710647</v>
      </c>
      <c r="B4582" t="s">
        <v>1130</v>
      </c>
      <c r="C4582" t="s">
        <v>1131</v>
      </c>
      <c r="D4582">
        <v>322386</v>
      </c>
      <c r="E4582" t="s">
        <v>3746</v>
      </c>
      <c r="F4582" t="s">
        <v>1369</v>
      </c>
      <c r="G4582">
        <v>18</v>
      </c>
    </row>
    <row r="4583" spans="1:7">
      <c r="A4583">
        <v>710647</v>
      </c>
      <c r="B4583" t="s">
        <v>1130</v>
      </c>
      <c r="C4583" t="s">
        <v>1131</v>
      </c>
      <c r="D4583">
        <v>325629</v>
      </c>
      <c r="E4583" t="s">
        <v>3802</v>
      </c>
      <c r="F4583" t="s">
        <v>1369</v>
      </c>
      <c r="G4583">
        <v>6</v>
      </c>
    </row>
    <row r="4584" spans="1:7">
      <c r="A4584">
        <v>710647</v>
      </c>
      <c r="B4584" t="s">
        <v>1130</v>
      </c>
      <c r="C4584" t="s">
        <v>1131</v>
      </c>
      <c r="D4584">
        <v>325740</v>
      </c>
      <c r="E4584" t="s">
        <v>3803</v>
      </c>
      <c r="F4584" t="s">
        <v>1369</v>
      </c>
      <c r="G4584">
        <v>9</v>
      </c>
    </row>
    <row r="4585" spans="1:7">
      <c r="A4585">
        <v>710647</v>
      </c>
      <c r="B4585" t="s">
        <v>1130</v>
      </c>
      <c r="C4585" t="s">
        <v>1131</v>
      </c>
      <c r="D4585">
        <v>325647</v>
      </c>
      <c r="E4585" t="s">
        <v>3801</v>
      </c>
      <c r="F4585" t="s">
        <v>1369</v>
      </c>
      <c r="G4585">
        <v>3</v>
      </c>
    </row>
    <row r="4586" spans="1:7">
      <c r="A4586">
        <v>710647</v>
      </c>
      <c r="B4586" t="s">
        <v>1130</v>
      </c>
      <c r="C4586" t="s">
        <v>1131</v>
      </c>
      <c r="D4586">
        <v>320547</v>
      </c>
      <c r="E4586" t="s">
        <v>3804</v>
      </c>
      <c r="F4586" t="s">
        <v>1369</v>
      </c>
      <c r="G4586">
        <v>3</v>
      </c>
    </row>
    <row r="4587" spans="1:7">
      <c r="A4587">
        <v>710647</v>
      </c>
      <c r="B4587" t="s">
        <v>1130</v>
      </c>
      <c r="C4587" t="s">
        <v>1131</v>
      </c>
      <c r="D4587">
        <v>320533</v>
      </c>
      <c r="E4587" t="s">
        <v>3805</v>
      </c>
      <c r="F4587" t="s">
        <v>1369</v>
      </c>
      <c r="G4587">
        <v>3</v>
      </c>
    </row>
    <row r="4588" spans="1:7">
      <c r="A4588">
        <v>710648</v>
      </c>
      <c r="B4588" t="s">
        <v>1132</v>
      </c>
      <c r="C4588" t="s">
        <v>1133</v>
      </c>
      <c r="D4588">
        <v>323316</v>
      </c>
      <c r="E4588" t="s">
        <v>3797</v>
      </c>
      <c r="F4588" t="s">
        <v>1369</v>
      </c>
      <c r="G4588">
        <v>1</v>
      </c>
    </row>
    <row r="4589" spans="1:7">
      <c r="A4589">
        <v>710648</v>
      </c>
      <c r="B4589" t="s">
        <v>1132</v>
      </c>
      <c r="C4589" t="s">
        <v>1133</v>
      </c>
      <c r="D4589">
        <v>32292</v>
      </c>
      <c r="E4589" t="s">
        <v>3798</v>
      </c>
      <c r="F4589" t="s">
        <v>1369</v>
      </c>
      <c r="G4589">
        <v>1</v>
      </c>
    </row>
    <row r="4590" spans="1:7">
      <c r="A4590">
        <v>710648</v>
      </c>
      <c r="B4590" t="s">
        <v>1132</v>
      </c>
      <c r="C4590" t="s">
        <v>1133</v>
      </c>
      <c r="D4590">
        <v>32279</v>
      </c>
      <c r="E4590" t="s">
        <v>3799</v>
      </c>
      <c r="F4590" t="s">
        <v>1369</v>
      </c>
      <c r="G4590">
        <v>1</v>
      </c>
    </row>
    <row r="4591" spans="1:7">
      <c r="A4591">
        <v>710648</v>
      </c>
      <c r="B4591" t="s">
        <v>1132</v>
      </c>
      <c r="C4591" t="s">
        <v>1133</v>
      </c>
      <c r="D4591">
        <v>40441</v>
      </c>
      <c r="E4591" t="s">
        <v>3741</v>
      </c>
      <c r="F4591" t="s">
        <v>1369</v>
      </c>
      <c r="G4591">
        <v>6</v>
      </c>
    </row>
    <row r="4592" spans="1:7">
      <c r="A4592">
        <v>710648</v>
      </c>
      <c r="B4592" t="s">
        <v>1132</v>
      </c>
      <c r="C4592" t="s">
        <v>1133</v>
      </c>
      <c r="D4592">
        <v>65158</v>
      </c>
      <c r="E4592" t="s">
        <v>3753</v>
      </c>
      <c r="F4592" t="s">
        <v>1369</v>
      </c>
      <c r="G4592">
        <v>7</v>
      </c>
    </row>
    <row r="4593" spans="1:7">
      <c r="A4593">
        <v>710648</v>
      </c>
      <c r="B4593" t="s">
        <v>1132</v>
      </c>
      <c r="C4593" t="s">
        <v>1133</v>
      </c>
      <c r="D4593">
        <v>66806</v>
      </c>
      <c r="E4593" t="s">
        <v>3800</v>
      </c>
      <c r="F4593" t="s">
        <v>1369</v>
      </c>
      <c r="G4593">
        <v>1</v>
      </c>
    </row>
    <row r="4594" spans="1:7">
      <c r="A4594">
        <v>710648</v>
      </c>
      <c r="B4594" t="s">
        <v>1132</v>
      </c>
      <c r="C4594" t="s">
        <v>1133</v>
      </c>
      <c r="D4594">
        <v>323223</v>
      </c>
      <c r="E4594" t="s">
        <v>3796</v>
      </c>
      <c r="F4594" t="s">
        <v>1369</v>
      </c>
      <c r="G4594">
        <v>1</v>
      </c>
    </row>
    <row r="4595" spans="1:7">
      <c r="A4595">
        <v>710648</v>
      </c>
      <c r="B4595" t="s">
        <v>1132</v>
      </c>
      <c r="C4595" t="s">
        <v>1133</v>
      </c>
      <c r="D4595">
        <v>323307</v>
      </c>
      <c r="E4595" t="s">
        <v>3792</v>
      </c>
      <c r="F4595" t="s">
        <v>1369</v>
      </c>
      <c r="G4595">
        <v>1</v>
      </c>
    </row>
    <row r="4596" spans="1:7">
      <c r="A4596">
        <v>710648</v>
      </c>
      <c r="B4596" t="s">
        <v>1132</v>
      </c>
      <c r="C4596" t="s">
        <v>1133</v>
      </c>
      <c r="D4596">
        <v>32296</v>
      </c>
      <c r="E4596" t="s">
        <v>3793</v>
      </c>
      <c r="F4596" t="s">
        <v>1369</v>
      </c>
      <c r="G4596">
        <v>1</v>
      </c>
    </row>
    <row r="4597" spans="1:7">
      <c r="A4597">
        <v>710648</v>
      </c>
      <c r="B4597" t="s">
        <v>1132</v>
      </c>
      <c r="C4597" t="s">
        <v>1133</v>
      </c>
      <c r="D4597">
        <v>66808</v>
      </c>
      <c r="E4597" t="s">
        <v>3794</v>
      </c>
      <c r="F4597" t="s">
        <v>1369</v>
      </c>
      <c r="G4597">
        <v>2</v>
      </c>
    </row>
    <row r="4598" spans="1:7">
      <c r="A4598">
        <v>710648</v>
      </c>
      <c r="B4598" t="s">
        <v>1132</v>
      </c>
      <c r="C4598" t="s">
        <v>1133</v>
      </c>
      <c r="D4598">
        <v>321260</v>
      </c>
      <c r="E4598" t="s">
        <v>3744</v>
      </c>
      <c r="F4598" t="s">
        <v>1369</v>
      </c>
      <c r="G4598">
        <v>3</v>
      </c>
    </row>
    <row r="4599" spans="1:7">
      <c r="A4599">
        <v>710648</v>
      </c>
      <c r="B4599" t="s">
        <v>1132</v>
      </c>
      <c r="C4599" t="s">
        <v>1133</v>
      </c>
      <c r="D4599">
        <v>322056</v>
      </c>
      <c r="E4599" t="s">
        <v>3745</v>
      </c>
      <c r="F4599" t="s">
        <v>1369</v>
      </c>
      <c r="G4599">
        <v>3</v>
      </c>
    </row>
    <row r="4600" spans="1:7">
      <c r="A4600">
        <v>710648</v>
      </c>
      <c r="B4600" t="s">
        <v>1132</v>
      </c>
      <c r="C4600" t="s">
        <v>1133</v>
      </c>
      <c r="D4600">
        <v>322386</v>
      </c>
      <c r="E4600" t="s">
        <v>3746</v>
      </c>
      <c r="F4600" t="s">
        <v>1369</v>
      </c>
      <c r="G4600">
        <v>3</v>
      </c>
    </row>
    <row r="4601" spans="1:7">
      <c r="A4601">
        <v>710648</v>
      </c>
      <c r="B4601" t="s">
        <v>1132</v>
      </c>
      <c r="C4601" t="s">
        <v>1133</v>
      </c>
      <c r="D4601">
        <v>325629</v>
      </c>
      <c r="E4601" t="s">
        <v>3802</v>
      </c>
      <c r="F4601" t="s">
        <v>1369</v>
      </c>
      <c r="G4601">
        <v>2</v>
      </c>
    </row>
    <row r="4602" spans="1:7">
      <c r="A4602">
        <v>710648</v>
      </c>
      <c r="B4602" t="s">
        <v>1132</v>
      </c>
      <c r="C4602" t="s">
        <v>1133</v>
      </c>
      <c r="D4602">
        <v>325647</v>
      </c>
      <c r="E4602" t="s">
        <v>3801</v>
      </c>
      <c r="F4602" t="s">
        <v>1369</v>
      </c>
      <c r="G4602">
        <v>1</v>
      </c>
    </row>
    <row r="4603" spans="1:7">
      <c r="A4603">
        <v>710648</v>
      </c>
      <c r="B4603" t="s">
        <v>1132</v>
      </c>
      <c r="C4603" t="s">
        <v>1133</v>
      </c>
      <c r="D4603">
        <v>320547</v>
      </c>
      <c r="E4603" t="s">
        <v>3804</v>
      </c>
      <c r="F4603" t="s">
        <v>1369</v>
      </c>
      <c r="G4603">
        <v>1</v>
      </c>
    </row>
    <row r="4604" spans="1:7">
      <c r="A4604">
        <v>710648</v>
      </c>
      <c r="B4604" t="s">
        <v>1132</v>
      </c>
      <c r="C4604" t="s">
        <v>1133</v>
      </c>
      <c r="D4604">
        <v>320533</v>
      </c>
      <c r="E4604" t="s">
        <v>3805</v>
      </c>
      <c r="F4604" t="s">
        <v>1369</v>
      </c>
      <c r="G4604">
        <v>1</v>
      </c>
    </row>
    <row r="4605" spans="1:7">
      <c r="A4605">
        <v>710649</v>
      </c>
      <c r="B4605" t="s">
        <v>1134</v>
      </c>
      <c r="C4605" t="s">
        <v>1135</v>
      </c>
      <c r="D4605">
        <v>323219</v>
      </c>
      <c r="E4605" t="s">
        <v>3791</v>
      </c>
      <c r="F4605" t="s">
        <v>1369</v>
      </c>
      <c r="G4605">
        <v>1</v>
      </c>
    </row>
    <row r="4606" spans="1:7">
      <c r="A4606">
        <v>710649</v>
      </c>
      <c r="B4606" t="s">
        <v>1134</v>
      </c>
      <c r="C4606" t="s">
        <v>1135</v>
      </c>
      <c r="D4606">
        <v>323236</v>
      </c>
      <c r="E4606" t="s">
        <v>4040</v>
      </c>
      <c r="F4606" t="s">
        <v>1369</v>
      </c>
      <c r="G4606">
        <v>2</v>
      </c>
    </row>
    <row r="4607" spans="1:7">
      <c r="A4607">
        <v>710649</v>
      </c>
      <c r="B4607" t="s">
        <v>1134</v>
      </c>
      <c r="C4607" t="s">
        <v>1135</v>
      </c>
      <c r="D4607">
        <v>323316</v>
      </c>
      <c r="E4607" t="s">
        <v>3797</v>
      </c>
      <c r="F4607" t="s">
        <v>1369</v>
      </c>
      <c r="G4607">
        <v>1</v>
      </c>
    </row>
    <row r="4608" spans="1:7">
      <c r="A4608">
        <v>710649</v>
      </c>
      <c r="B4608" t="s">
        <v>1134</v>
      </c>
      <c r="C4608" t="s">
        <v>1135</v>
      </c>
      <c r="D4608">
        <v>323308</v>
      </c>
      <c r="E4608" t="s">
        <v>4041</v>
      </c>
      <c r="F4608" t="s">
        <v>1369</v>
      </c>
      <c r="G4608">
        <v>1</v>
      </c>
    </row>
    <row r="4609" spans="1:7">
      <c r="A4609">
        <v>710649</v>
      </c>
      <c r="B4609" t="s">
        <v>1134</v>
      </c>
      <c r="C4609" t="s">
        <v>1135</v>
      </c>
      <c r="D4609">
        <v>32293</v>
      </c>
      <c r="E4609" t="s">
        <v>4042</v>
      </c>
      <c r="F4609" t="s">
        <v>1369</v>
      </c>
      <c r="G4609">
        <v>2</v>
      </c>
    </row>
    <row r="4610" spans="1:7">
      <c r="A4610">
        <v>710649</v>
      </c>
      <c r="B4610" t="s">
        <v>1134</v>
      </c>
      <c r="C4610" t="s">
        <v>1135</v>
      </c>
      <c r="D4610">
        <v>32287</v>
      </c>
      <c r="E4610" t="s">
        <v>4043</v>
      </c>
      <c r="F4610" t="s">
        <v>1369</v>
      </c>
      <c r="G4610">
        <v>1</v>
      </c>
    </row>
    <row r="4611" spans="1:7">
      <c r="A4611">
        <v>710649</v>
      </c>
      <c r="B4611" t="s">
        <v>1134</v>
      </c>
      <c r="C4611" t="s">
        <v>1135</v>
      </c>
      <c r="D4611">
        <v>32279</v>
      </c>
      <c r="E4611" t="s">
        <v>3799</v>
      </c>
      <c r="F4611" t="s">
        <v>1369</v>
      </c>
      <c r="G4611">
        <v>1</v>
      </c>
    </row>
    <row r="4612" spans="1:7">
      <c r="A4612">
        <v>710649</v>
      </c>
      <c r="B4612" t="s">
        <v>1134</v>
      </c>
      <c r="C4612" t="s">
        <v>1135</v>
      </c>
      <c r="D4612">
        <v>32261</v>
      </c>
      <c r="E4612" t="s">
        <v>3739</v>
      </c>
      <c r="F4612" t="s">
        <v>1369</v>
      </c>
      <c r="G4612">
        <v>2</v>
      </c>
    </row>
    <row r="4613" spans="1:7">
      <c r="A4613">
        <v>710649</v>
      </c>
      <c r="B4613" t="s">
        <v>1134</v>
      </c>
      <c r="C4613" t="s">
        <v>1135</v>
      </c>
      <c r="D4613">
        <v>40441</v>
      </c>
      <c r="E4613" t="s">
        <v>3741</v>
      </c>
      <c r="F4613" t="s">
        <v>1369</v>
      </c>
      <c r="G4613">
        <v>4</v>
      </c>
    </row>
    <row r="4614" spans="1:7">
      <c r="A4614">
        <v>710649</v>
      </c>
      <c r="B4614" t="s">
        <v>1134</v>
      </c>
      <c r="C4614" t="s">
        <v>1135</v>
      </c>
      <c r="D4614">
        <v>320547</v>
      </c>
      <c r="E4614" t="s">
        <v>3804</v>
      </c>
      <c r="F4614" t="s">
        <v>1369</v>
      </c>
      <c r="G4614">
        <v>3</v>
      </c>
    </row>
    <row r="4615" spans="1:7">
      <c r="A4615">
        <v>710649</v>
      </c>
      <c r="B4615" t="s">
        <v>1134</v>
      </c>
      <c r="C4615" t="s">
        <v>1135</v>
      </c>
      <c r="D4615">
        <v>320533</v>
      </c>
      <c r="E4615" t="s">
        <v>3805</v>
      </c>
      <c r="F4615" t="s">
        <v>1369</v>
      </c>
      <c r="G4615">
        <v>3</v>
      </c>
    </row>
    <row r="4616" spans="1:7">
      <c r="A4616">
        <v>710649</v>
      </c>
      <c r="B4616" t="s">
        <v>1134</v>
      </c>
      <c r="C4616" t="s">
        <v>1135</v>
      </c>
      <c r="D4616">
        <v>65158</v>
      </c>
      <c r="E4616" t="s">
        <v>3753</v>
      </c>
      <c r="F4616" t="s">
        <v>1369</v>
      </c>
      <c r="G4616">
        <v>2</v>
      </c>
    </row>
    <row r="4617" spans="1:7">
      <c r="A4617">
        <v>710650</v>
      </c>
      <c r="B4617" t="s">
        <v>1136</v>
      </c>
      <c r="C4617" t="s">
        <v>1137</v>
      </c>
      <c r="D4617">
        <v>323219</v>
      </c>
      <c r="E4617" t="s">
        <v>3791</v>
      </c>
      <c r="F4617" t="s">
        <v>1369</v>
      </c>
      <c r="G4617">
        <v>1</v>
      </c>
    </row>
    <row r="4618" spans="1:7">
      <c r="A4618">
        <v>710650</v>
      </c>
      <c r="B4618" t="s">
        <v>1136</v>
      </c>
      <c r="C4618" t="s">
        <v>1137</v>
      </c>
      <c r="D4618">
        <v>323236</v>
      </c>
      <c r="E4618" t="s">
        <v>4040</v>
      </c>
      <c r="F4618" t="s">
        <v>1369</v>
      </c>
      <c r="G4618">
        <v>2</v>
      </c>
    </row>
    <row r="4619" spans="1:7">
      <c r="A4619">
        <v>710650</v>
      </c>
      <c r="B4619" t="s">
        <v>1136</v>
      </c>
      <c r="C4619" t="s">
        <v>1137</v>
      </c>
      <c r="D4619">
        <v>323316</v>
      </c>
      <c r="E4619" t="s">
        <v>3797</v>
      </c>
      <c r="F4619" t="s">
        <v>1369</v>
      </c>
      <c r="G4619">
        <v>1</v>
      </c>
    </row>
    <row r="4620" spans="1:7">
      <c r="A4620">
        <v>710650</v>
      </c>
      <c r="B4620" t="s">
        <v>1136</v>
      </c>
      <c r="C4620" t="s">
        <v>1137</v>
      </c>
      <c r="D4620">
        <v>323308</v>
      </c>
      <c r="E4620" t="s">
        <v>4041</v>
      </c>
      <c r="F4620" t="s">
        <v>1369</v>
      </c>
      <c r="G4620">
        <v>1</v>
      </c>
    </row>
    <row r="4621" spans="1:7">
      <c r="A4621">
        <v>710650</v>
      </c>
      <c r="B4621" t="s">
        <v>1136</v>
      </c>
      <c r="C4621" t="s">
        <v>1137</v>
      </c>
      <c r="D4621">
        <v>32293</v>
      </c>
      <c r="E4621" t="s">
        <v>4042</v>
      </c>
      <c r="F4621" t="s">
        <v>1369</v>
      </c>
      <c r="G4621">
        <v>2</v>
      </c>
    </row>
    <row r="4622" spans="1:7">
      <c r="A4622">
        <v>710650</v>
      </c>
      <c r="B4622" t="s">
        <v>1136</v>
      </c>
      <c r="C4622" t="s">
        <v>1137</v>
      </c>
      <c r="D4622">
        <v>32287</v>
      </c>
      <c r="E4622" t="s">
        <v>4043</v>
      </c>
      <c r="F4622" t="s">
        <v>1369</v>
      </c>
      <c r="G4622">
        <v>1</v>
      </c>
    </row>
    <row r="4623" spans="1:7">
      <c r="A4623">
        <v>710650</v>
      </c>
      <c r="B4623" t="s">
        <v>1136</v>
      </c>
      <c r="C4623" t="s">
        <v>1137</v>
      </c>
      <c r="D4623">
        <v>32279</v>
      </c>
      <c r="E4623" t="s">
        <v>3799</v>
      </c>
      <c r="F4623" t="s">
        <v>1369</v>
      </c>
      <c r="G4623">
        <v>1</v>
      </c>
    </row>
    <row r="4624" spans="1:7">
      <c r="A4624">
        <v>710650</v>
      </c>
      <c r="B4624" t="s">
        <v>1136</v>
      </c>
      <c r="C4624" t="s">
        <v>1137</v>
      </c>
      <c r="D4624">
        <v>32261</v>
      </c>
      <c r="E4624" t="s">
        <v>3739</v>
      </c>
      <c r="F4624" t="s">
        <v>1369</v>
      </c>
      <c r="G4624">
        <v>2</v>
      </c>
    </row>
    <row r="4625" spans="1:7">
      <c r="A4625">
        <v>710650</v>
      </c>
      <c r="B4625" t="s">
        <v>1136</v>
      </c>
      <c r="C4625" t="s">
        <v>1137</v>
      </c>
      <c r="D4625">
        <v>40441</v>
      </c>
      <c r="E4625" t="s">
        <v>3741</v>
      </c>
      <c r="F4625" t="s">
        <v>1369</v>
      </c>
      <c r="G4625">
        <v>4</v>
      </c>
    </row>
    <row r="4626" spans="1:7">
      <c r="A4626">
        <v>710650</v>
      </c>
      <c r="B4626" t="s">
        <v>1136</v>
      </c>
      <c r="C4626" t="s">
        <v>1137</v>
      </c>
      <c r="D4626">
        <v>320549</v>
      </c>
      <c r="E4626" t="s">
        <v>3806</v>
      </c>
      <c r="F4626" t="s">
        <v>1369</v>
      </c>
      <c r="G4626">
        <v>3</v>
      </c>
    </row>
    <row r="4627" spans="1:7">
      <c r="A4627">
        <v>710650</v>
      </c>
      <c r="B4627" t="s">
        <v>1136</v>
      </c>
      <c r="C4627" t="s">
        <v>1137</v>
      </c>
      <c r="D4627">
        <v>320547</v>
      </c>
      <c r="E4627" t="s">
        <v>3804</v>
      </c>
      <c r="F4627" t="s">
        <v>1369</v>
      </c>
      <c r="G4627">
        <v>3</v>
      </c>
    </row>
    <row r="4628" spans="1:7">
      <c r="A4628">
        <v>710650</v>
      </c>
      <c r="B4628" t="s">
        <v>1136</v>
      </c>
      <c r="C4628" t="s">
        <v>1137</v>
      </c>
      <c r="D4628">
        <v>65158</v>
      </c>
      <c r="E4628" t="s">
        <v>3753</v>
      </c>
      <c r="F4628" t="s">
        <v>1369</v>
      </c>
      <c r="G4628">
        <v>2</v>
      </c>
    </row>
    <row r="4629" spans="1:7">
      <c r="A4629">
        <v>710651</v>
      </c>
      <c r="B4629" t="s">
        <v>1138</v>
      </c>
      <c r="C4629" t="s">
        <v>1139</v>
      </c>
      <c r="D4629">
        <v>323219</v>
      </c>
      <c r="E4629" t="s">
        <v>3791</v>
      </c>
      <c r="F4629" t="s">
        <v>1369</v>
      </c>
      <c r="G4629">
        <v>1</v>
      </c>
    </row>
    <row r="4630" spans="1:7">
      <c r="A4630">
        <v>710651</v>
      </c>
      <c r="B4630" t="s">
        <v>1138</v>
      </c>
      <c r="C4630" t="s">
        <v>1139</v>
      </c>
      <c r="D4630">
        <v>323225</v>
      </c>
      <c r="E4630" t="s">
        <v>3811</v>
      </c>
      <c r="F4630" t="s">
        <v>1369</v>
      </c>
      <c r="G4630">
        <v>1</v>
      </c>
    </row>
    <row r="4631" spans="1:7">
      <c r="A4631">
        <v>710651</v>
      </c>
      <c r="B4631" t="s">
        <v>1138</v>
      </c>
      <c r="C4631" t="s">
        <v>1139</v>
      </c>
      <c r="D4631">
        <v>323226</v>
      </c>
      <c r="E4631" t="s">
        <v>3810</v>
      </c>
      <c r="F4631" t="s">
        <v>1369</v>
      </c>
      <c r="G4631">
        <v>1</v>
      </c>
    </row>
    <row r="4632" spans="1:7">
      <c r="A4632">
        <v>710651</v>
      </c>
      <c r="B4632" t="s">
        <v>1138</v>
      </c>
      <c r="C4632" t="s">
        <v>1139</v>
      </c>
      <c r="D4632">
        <v>32332</v>
      </c>
      <c r="E4632" t="s">
        <v>3809</v>
      </c>
      <c r="F4632" t="s">
        <v>1369</v>
      </c>
      <c r="G4632">
        <v>1</v>
      </c>
    </row>
    <row r="4633" spans="1:7">
      <c r="A4633">
        <v>710651</v>
      </c>
      <c r="B4633" t="s">
        <v>1138</v>
      </c>
      <c r="C4633" t="s">
        <v>1139</v>
      </c>
      <c r="D4633">
        <v>323316</v>
      </c>
      <c r="E4633" t="s">
        <v>3797</v>
      </c>
      <c r="F4633" t="s">
        <v>1369</v>
      </c>
      <c r="G4633">
        <v>1</v>
      </c>
    </row>
    <row r="4634" spans="1:7">
      <c r="A4634">
        <v>710651</v>
      </c>
      <c r="B4634" t="s">
        <v>1138</v>
      </c>
      <c r="C4634" t="s">
        <v>1139</v>
      </c>
      <c r="D4634">
        <v>323308</v>
      </c>
      <c r="E4634" t="s">
        <v>4041</v>
      </c>
      <c r="F4634" t="s">
        <v>1369</v>
      </c>
      <c r="G4634">
        <v>1</v>
      </c>
    </row>
    <row r="4635" spans="1:7">
      <c r="A4635">
        <v>710651</v>
      </c>
      <c r="B4635" t="s">
        <v>1138</v>
      </c>
      <c r="C4635" t="s">
        <v>1139</v>
      </c>
      <c r="D4635">
        <v>32286</v>
      </c>
      <c r="E4635" t="s">
        <v>3740</v>
      </c>
      <c r="F4635" t="s">
        <v>1369</v>
      </c>
      <c r="G4635">
        <v>2</v>
      </c>
    </row>
    <row r="4636" spans="1:7">
      <c r="A4636">
        <v>710651</v>
      </c>
      <c r="B4636" t="s">
        <v>1138</v>
      </c>
      <c r="C4636" t="s">
        <v>1139</v>
      </c>
      <c r="D4636">
        <v>32279</v>
      </c>
      <c r="E4636" t="s">
        <v>3799</v>
      </c>
      <c r="F4636" t="s">
        <v>1369</v>
      </c>
      <c r="G4636">
        <v>2</v>
      </c>
    </row>
    <row r="4637" spans="1:7">
      <c r="A4637">
        <v>710651</v>
      </c>
      <c r="B4637" t="s">
        <v>1138</v>
      </c>
      <c r="C4637" t="s">
        <v>1139</v>
      </c>
      <c r="D4637">
        <v>32261</v>
      </c>
      <c r="E4637" t="s">
        <v>3739</v>
      </c>
      <c r="F4637" t="s">
        <v>1369</v>
      </c>
      <c r="G4637">
        <v>2</v>
      </c>
    </row>
    <row r="4638" spans="1:7">
      <c r="A4638">
        <v>710651</v>
      </c>
      <c r="B4638" t="s">
        <v>1138</v>
      </c>
      <c r="C4638" t="s">
        <v>1139</v>
      </c>
      <c r="D4638">
        <v>40441</v>
      </c>
      <c r="E4638" t="s">
        <v>3741</v>
      </c>
      <c r="F4638" t="s">
        <v>1369</v>
      </c>
      <c r="G4638">
        <v>4</v>
      </c>
    </row>
    <row r="4639" spans="1:7">
      <c r="A4639">
        <v>710651</v>
      </c>
      <c r="B4639" t="s">
        <v>1138</v>
      </c>
      <c r="C4639" t="s">
        <v>1139</v>
      </c>
      <c r="D4639">
        <v>320547</v>
      </c>
      <c r="E4639" t="s">
        <v>3804</v>
      </c>
      <c r="F4639" t="s">
        <v>1369</v>
      </c>
      <c r="G4639">
        <v>3</v>
      </c>
    </row>
    <row r="4640" spans="1:7">
      <c r="A4640">
        <v>710651</v>
      </c>
      <c r="B4640" t="s">
        <v>1138</v>
      </c>
      <c r="C4640" t="s">
        <v>1139</v>
      </c>
      <c r="D4640">
        <v>320533</v>
      </c>
      <c r="E4640" t="s">
        <v>3805</v>
      </c>
      <c r="F4640" t="s">
        <v>1369</v>
      </c>
      <c r="G4640">
        <v>3</v>
      </c>
    </row>
    <row r="4641" spans="1:7">
      <c r="A4641">
        <v>710651</v>
      </c>
      <c r="B4641" t="s">
        <v>1138</v>
      </c>
      <c r="C4641" t="s">
        <v>1139</v>
      </c>
      <c r="D4641">
        <v>65158</v>
      </c>
      <c r="E4641" t="s">
        <v>3753</v>
      </c>
      <c r="F4641" t="s">
        <v>1369</v>
      </c>
      <c r="G4641">
        <v>4</v>
      </c>
    </row>
    <row r="4642" spans="1:7">
      <c r="A4642">
        <v>710652</v>
      </c>
      <c r="B4642" t="s">
        <v>1140</v>
      </c>
      <c r="C4642" t="s">
        <v>1141</v>
      </c>
      <c r="D4642">
        <v>103101</v>
      </c>
      <c r="E4642" t="s">
        <v>4044</v>
      </c>
      <c r="F4642" t="s">
        <v>1370</v>
      </c>
      <c r="G4642">
        <v>2</v>
      </c>
    </row>
    <row r="4643" spans="1:7">
      <c r="A4643">
        <v>710652</v>
      </c>
      <c r="B4643" t="s">
        <v>1140</v>
      </c>
      <c r="C4643" t="s">
        <v>1141</v>
      </c>
      <c r="D4643">
        <v>144631</v>
      </c>
      <c r="E4643" t="s">
        <v>4045</v>
      </c>
      <c r="F4643" t="s">
        <v>1369</v>
      </c>
      <c r="G4643">
        <v>2</v>
      </c>
    </row>
    <row r="4644" spans="1:7">
      <c r="A4644">
        <v>710652</v>
      </c>
      <c r="B4644" t="s">
        <v>1140</v>
      </c>
      <c r="C4644" t="s">
        <v>1141</v>
      </c>
      <c r="D4644">
        <v>144951</v>
      </c>
      <c r="E4644" t="s">
        <v>4046</v>
      </c>
      <c r="F4644" t="s">
        <v>1369</v>
      </c>
      <c r="G4644">
        <v>2</v>
      </c>
    </row>
    <row r="4645" spans="1:7">
      <c r="A4645">
        <v>710653</v>
      </c>
      <c r="B4645" t="s">
        <v>1142</v>
      </c>
      <c r="C4645" t="s">
        <v>1626</v>
      </c>
      <c r="D4645">
        <v>103103</v>
      </c>
      <c r="E4645" t="s">
        <v>4025</v>
      </c>
      <c r="F4645" t="s">
        <v>1370</v>
      </c>
      <c r="G4645">
        <v>2</v>
      </c>
    </row>
    <row r="4646" spans="1:7">
      <c r="A4646">
        <v>710653</v>
      </c>
      <c r="B4646" t="s">
        <v>1142</v>
      </c>
      <c r="C4646" t="s">
        <v>1626</v>
      </c>
      <c r="D4646">
        <v>144625</v>
      </c>
      <c r="E4646" t="s">
        <v>3925</v>
      </c>
      <c r="F4646" t="s">
        <v>1369</v>
      </c>
      <c r="G4646">
        <v>2</v>
      </c>
    </row>
    <row r="4647" spans="1:7">
      <c r="A4647">
        <v>710653</v>
      </c>
      <c r="B4647" t="s">
        <v>1142</v>
      </c>
      <c r="C4647" t="s">
        <v>1626</v>
      </c>
      <c r="D4647">
        <v>144950</v>
      </c>
      <c r="E4647" t="s">
        <v>4047</v>
      </c>
      <c r="F4647" t="s">
        <v>1369</v>
      </c>
      <c r="G4647">
        <v>2</v>
      </c>
    </row>
    <row r="4648" spans="1:7">
      <c r="A4648">
        <v>710654</v>
      </c>
      <c r="B4648" t="s">
        <v>1144</v>
      </c>
      <c r="C4648" t="s">
        <v>1145</v>
      </c>
      <c r="D4648">
        <v>103103</v>
      </c>
      <c r="E4648" t="s">
        <v>4025</v>
      </c>
      <c r="F4648" t="s">
        <v>1370</v>
      </c>
      <c r="G4648">
        <v>2</v>
      </c>
    </row>
    <row r="4649" spans="1:7">
      <c r="A4649">
        <v>710654</v>
      </c>
      <c r="B4649" t="s">
        <v>1144</v>
      </c>
      <c r="C4649" t="s">
        <v>1145</v>
      </c>
      <c r="D4649">
        <v>144625</v>
      </c>
      <c r="E4649" t="s">
        <v>3925</v>
      </c>
      <c r="F4649" t="s">
        <v>1369</v>
      </c>
      <c r="G4649">
        <v>2</v>
      </c>
    </row>
    <row r="4650" spans="1:7">
      <c r="A4650">
        <v>710654</v>
      </c>
      <c r="B4650" t="s">
        <v>1144</v>
      </c>
      <c r="C4650" t="s">
        <v>1145</v>
      </c>
      <c r="D4650">
        <v>801948</v>
      </c>
      <c r="E4650" t="s">
        <v>4048</v>
      </c>
      <c r="F4650" t="s">
        <v>1369</v>
      </c>
      <c r="G4650">
        <v>2</v>
      </c>
    </row>
    <row r="4651" spans="1:7">
      <c r="A4651">
        <v>710655</v>
      </c>
      <c r="B4651" t="s">
        <v>1146</v>
      </c>
      <c r="C4651" t="s">
        <v>1147</v>
      </c>
      <c r="D4651">
        <v>103101</v>
      </c>
      <c r="E4651" t="s">
        <v>4044</v>
      </c>
      <c r="F4651" t="s">
        <v>1370</v>
      </c>
      <c r="G4651">
        <v>2</v>
      </c>
    </row>
    <row r="4652" spans="1:7">
      <c r="A4652">
        <v>710655</v>
      </c>
      <c r="B4652" t="s">
        <v>1146</v>
      </c>
      <c r="C4652" t="s">
        <v>1147</v>
      </c>
      <c r="D4652">
        <v>144631</v>
      </c>
      <c r="E4652" t="s">
        <v>4045</v>
      </c>
      <c r="F4652" t="s">
        <v>1369</v>
      </c>
      <c r="G4652">
        <v>2</v>
      </c>
    </row>
    <row r="4653" spans="1:7">
      <c r="A4653">
        <v>710655</v>
      </c>
      <c r="B4653" t="s">
        <v>1146</v>
      </c>
      <c r="C4653" t="s">
        <v>1147</v>
      </c>
      <c r="D4653">
        <v>144957</v>
      </c>
      <c r="E4653" t="s">
        <v>4049</v>
      </c>
      <c r="F4653" t="s">
        <v>1369</v>
      </c>
      <c r="G4653">
        <v>2</v>
      </c>
    </row>
    <row r="4654" spans="1:7">
      <c r="A4654">
        <v>710656</v>
      </c>
      <c r="B4654" t="s">
        <v>1148</v>
      </c>
      <c r="C4654" t="s">
        <v>1149</v>
      </c>
      <c r="D4654">
        <v>103103</v>
      </c>
      <c r="E4654" t="s">
        <v>4025</v>
      </c>
      <c r="F4654" t="s">
        <v>1370</v>
      </c>
      <c r="G4654">
        <v>2</v>
      </c>
    </row>
    <row r="4655" spans="1:7">
      <c r="A4655">
        <v>710656</v>
      </c>
      <c r="B4655" t="s">
        <v>1148</v>
      </c>
      <c r="C4655" t="s">
        <v>1149</v>
      </c>
      <c r="D4655">
        <v>144625</v>
      </c>
      <c r="E4655" t="s">
        <v>3925</v>
      </c>
      <c r="F4655" t="s">
        <v>1369</v>
      </c>
      <c r="G4655">
        <v>2</v>
      </c>
    </row>
    <row r="4656" spans="1:7">
      <c r="A4656">
        <v>710656</v>
      </c>
      <c r="B4656" t="s">
        <v>1148</v>
      </c>
      <c r="C4656" t="s">
        <v>1149</v>
      </c>
      <c r="D4656">
        <v>144955</v>
      </c>
      <c r="E4656" t="s">
        <v>4050</v>
      </c>
      <c r="F4656" t="s">
        <v>1369</v>
      </c>
      <c r="G4656">
        <v>2</v>
      </c>
    </row>
    <row r="4657" spans="1:7">
      <c r="A4657">
        <v>710657</v>
      </c>
      <c r="B4657" t="s">
        <v>4051</v>
      </c>
      <c r="C4657" t="s">
        <v>1627</v>
      </c>
      <c r="D4657">
        <v>103101</v>
      </c>
      <c r="E4657" t="s">
        <v>4044</v>
      </c>
      <c r="F4657" t="s">
        <v>1370</v>
      </c>
      <c r="G4657">
        <v>2</v>
      </c>
    </row>
    <row r="4658" spans="1:7">
      <c r="A4658">
        <v>710657</v>
      </c>
      <c r="B4658" t="s">
        <v>4051</v>
      </c>
      <c r="C4658" t="s">
        <v>1627</v>
      </c>
      <c r="D4658">
        <v>144631</v>
      </c>
      <c r="E4658" t="s">
        <v>4045</v>
      </c>
      <c r="F4658" t="s">
        <v>1369</v>
      </c>
      <c r="G4658">
        <v>2</v>
      </c>
    </row>
    <row r="4659" spans="1:7">
      <c r="A4659">
        <v>710657</v>
      </c>
      <c r="B4659" t="s">
        <v>4051</v>
      </c>
      <c r="C4659" t="s">
        <v>1627</v>
      </c>
      <c r="D4659">
        <v>144957</v>
      </c>
      <c r="E4659" t="s">
        <v>4049</v>
      </c>
      <c r="F4659" t="s">
        <v>1369</v>
      </c>
      <c r="G4659">
        <v>1</v>
      </c>
    </row>
    <row r="4660" spans="1:7">
      <c r="A4660">
        <v>710657</v>
      </c>
      <c r="B4660" t="s">
        <v>4051</v>
      </c>
      <c r="C4660" t="s">
        <v>1627</v>
      </c>
      <c r="D4660">
        <v>144951</v>
      </c>
      <c r="E4660" t="s">
        <v>4046</v>
      </c>
      <c r="F4660" t="s">
        <v>1369</v>
      </c>
      <c r="G4660">
        <v>1</v>
      </c>
    </row>
    <row r="4661" spans="1:7">
      <c r="A4661">
        <v>710658</v>
      </c>
      <c r="B4661" t="s">
        <v>1152</v>
      </c>
      <c r="C4661" t="s">
        <v>1628</v>
      </c>
      <c r="D4661">
        <v>144625</v>
      </c>
      <c r="E4661" t="s">
        <v>3925</v>
      </c>
      <c r="F4661" t="s">
        <v>1369</v>
      </c>
      <c r="G4661">
        <v>2</v>
      </c>
    </row>
    <row r="4662" spans="1:7">
      <c r="A4662">
        <v>710658</v>
      </c>
      <c r="B4662" t="s">
        <v>1152</v>
      </c>
      <c r="C4662" t="s">
        <v>1628</v>
      </c>
      <c r="D4662">
        <v>144955</v>
      </c>
      <c r="E4662" t="s">
        <v>4050</v>
      </c>
      <c r="F4662" t="s">
        <v>1369</v>
      </c>
      <c r="G4662">
        <v>1</v>
      </c>
    </row>
    <row r="4663" spans="1:7">
      <c r="A4663">
        <v>710658</v>
      </c>
      <c r="B4663" t="s">
        <v>1152</v>
      </c>
      <c r="C4663" t="s">
        <v>1628</v>
      </c>
      <c r="D4663">
        <v>801948</v>
      </c>
      <c r="E4663" t="s">
        <v>4048</v>
      </c>
      <c r="F4663" t="s">
        <v>1369</v>
      </c>
      <c r="G4663">
        <v>1</v>
      </c>
    </row>
    <row r="4664" spans="1:7">
      <c r="A4664">
        <v>710658</v>
      </c>
      <c r="B4664" t="s">
        <v>1152</v>
      </c>
      <c r="C4664" t="s">
        <v>1628</v>
      </c>
      <c r="D4664">
        <v>103103</v>
      </c>
      <c r="E4664" t="s">
        <v>4025</v>
      </c>
      <c r="F4664" t="s">
        <v>1370</v>
      </c>
      <c r="G4664">
        <v>2</v>
      </c>
    </row>
    <row r="4665" spans="1:7">
      <c r="A4665">
        <v>710659</v>
      </c>
      <c r="B4665" t="s">
        <v>1154</v>
      </c>
      <c r="C4665" t="s">
        <v>1629</v>
      </c>
      <c r="D4665">
        <v>103101</v>
      </c>
      <c r="E4665" t="s">
        <v>4044</v>
      </c>
      <c r="F4665" t="s">
        <v>1370</v>
      </c>
      <c r="G4665">
        <v>2</v>
      </c>
    </row>
    <row r="4666" spans="1:7">
      <c r="A4666">
        <v>710659</v>
      </c>
      <c r="B4666" t="s">
        <v>1154</v>
      </c>
      <c r="C4666" t="s">
        <v>1629</v>
      </c>
      <c r="D4666">
        <v>144631</v>
      </c>
      <c r="E4666" t="s">
        <v>4045</v>
      </c>
      <c r="F4666" t="s">
        <v>1369</v>
      </c>
      <c r="G4666">
        <v>2</v>
      </c>
    </row>
    <row r="4667" spans="1:7">
      <c r="A4667">
        <v>710659</v>
      </c>
      <c r="B4667" t="s">
        <v>1154</v>
      </c>
      <c r="C4667" t="s">
        <v>1629</v>
      </c>
      <c r="D4667">
        <v>144951</v>
      </c>
      <c r="E4667" t="s">
        <v>4046</v>
      </c>
      <c r="F4667" t="s">
        <v>1369</v>
      </c>
      <c r="G4667">
        <v>2</v>
      </c>
    </row>
    <row r="4668" spans="1:7">
      <c r="A4668">
        <v>710660</v>
      </c>
      <c r="B4668" t="s">
        <v>1156</v>
      </c>
      <c r="C4668" t="s">
        <v>1157</v>
      </c>
      <c r="D4668">
        <v>144631</v>
      </c>
      <c r="E4668" t="s">
        <v>4045</v>
      </c>
      <c r="F4668" t="s">
        <v>1369</v>
      </c>
      <c r="G4668">
        <v>2</v>
      </c>
    </row>
    <row r="4669" spans="1:7">
      <c r="A4669">
        <v>710660</v>
      </c>
      <c r="B4669" t="s">
        <v>1156</v>
      </c>
      <c r="C4669" t="s">
        <v>1157</v>
      </c>
      <c r="D4669">
        <v>144951</v>
      </c>
      <c r="E4669" t="s">
        <v>4046</v>
      </c>
      <c r="F4669" t="s">
        <v>1369</v>
      </c>
      <c r="G4669">
        <v>2</v>
      </c>
    </row>
    <row r="4670" spans="1:7">
      <c r="A4670">
        <v>710660</v>
      </c>
      <c r="B4670" t="s">
        <v>1156</v>
      </c>
      <c r="C4670" t="s">
        <v>1157</v>
      </c>
      <c r="D4670">
        <v>103101</v>
      </c>
      <c r="E4670" t="s">
        <v>4044</v>
      </c>
      <c r="F4670" t="s">
        <v>1370</v>
      </c>
      <c r="G4670">
        <v>2</v>
      </c>
    </row>
    <row r="4671" spans="1:7">
      <c r="A4671">
        <v>710661</v>
      </c>
      <c r="B4671" t="s">
        <v>1219</v>
      </c>
      <c r="C4671" t="s">
        <v>1220</v>
      </c>
      <c r="D4671">
        <v>133187</v>
      </c>
      <c r="E4671" t="s">
        <v>3905</v>
      </c>
      <c r="F4671" t="s">
        <v>1369</v>
      </c>
      <c r="G4671">
        <v>1</v>
      </c>
    </row>
    <row r="4672" spans="1:7">
      <c r="A4672">
        <v>710661</v>
      </c>
      <c r="B4672" t="s">
        <v>1219</v>
      </c>
      <c r="C4672" t="s">
        <v>1220</v>
      </c>
      <c r="D4672">
        <v>133186</v>
      </c>
      <c r="E4672" t="s">
        <v>3906</v>
      </c>
      <c r="F4672" t="s">
        <v>1369</v>
      </c>
      <c r="G4672">
        <v>1</v>
      </c>
    </row>
    <row r="4673" spans="1:7">
      <c r="A4673">
        <v>710661</v>
      </c>
      <c r="B4673" t="s">
        <v>1219</v>
      </c>
      <c r="C4673" t="s">
        <v>1220</v>
      </c>
      <c r="D4673">
        <v>133174</v>
      </c>
      <c r="E4673" t="s">
        <v>3907</v>
      </c>
      <c r="F4673" t="s">
        <v>1369</v>
      </c>
      <c r="G4673">
        <v>1</v>
      </c>
    </row>
    <row r="4674" spans="1:7">
      <c r="A4674">
        <v>710661</v>
      </c>
      <c r="B4674" t="s">
        <v>1219</v>
      </c>
      <c r="C4674" t="s">
        <v>1220</v>
      </c>
      <c r="D4674">
        <v>133157</v>
      </c>
      <c r="E4674" t="s">
        <v>3908</v>
      </c>
      <c r="F4674" t="s">
        <v>1369</v>
      </c>
      <c r="G4674">
        <v>1</v>
      </c>
    </row>
    <row r="4675" spans="1:7">
      <c r="A4675">
        <v>710661</v>
      </c>
      <c r="B4675" t="s">
        <v>1219</v>
      </c>
      <c r="C4675" t="s">
        <v>1220</v>
      </c>
      <c r="D4675">
        <v>133181</v>
      </c>
      <c r="E4675" t="s">
        <v>3909</v>
      </c>
      <c r="F4675" t="s">
        <v>1369</v>
      </c>
      <c r="G4675">
        <v>1</v>
      </c>
    </row>
    <row r="4676" spans="1:7">
      <c r="A4676">
        <v>710661</v>
      </c>
      <c r="B4676" t="s">
        <v>1219</v>
      </c>
      <c r="C4676" t="s">
        <v>1220</v>
      </c>
      <c r="D4676">
        <v>154484</v>
      </c>
      <c r="E4676" t="s">
        <v>3910</v>
      </c>
      <c r="F4676" t="s">
        <v>1370</v>
      </c>
      <c r="G4676">
        <v>10</v>
      </c>
    </row>
    <row r="4677" spans="1:7">
      <c r="A4677">
        <v>710661</v>
      </c>
      <c r="B4677" t="s">
        <v>1219</v>
      </c>
      <c r="C4677" t="s">
        <v>1220</v>
      </c>
      <c r="D4677">
        <v>32292</v>
      </c>
      <c r="E4677" t="s">
        <v>3798</v>
      </c>
      <c r="F4677" t="s">
        <v>1369</v>
      </c>
      <c r="G4677">
        <v>2</v>
      </c>
    </row>
    <row r="4678" spans="1:7">
      <c r="A4678">
        <v>710661</v>
      </c>
      <c r="B4678" t="s">
        <v>1219</v>
      </c>
      <c r="C4678" t="s">
        <v>1220</v>
      </c>
      <c r="D4678">
        <v>323341</v>
      </c>
      <c r="E4678" t="s">
        <v>3913</v>
      </c>
      <c r="F4678" t="s">
        <v>1369</v>
      </c>
      <c r="G4678">
        <v>2</v>
      </c>
    </row>
    <row r="4679" spans="1:7">
      <c r="A4679">
        <v>710661</v>
      </c>
      <c r="B4679" t="s">
        <v>1219</v>
      </c>
      <c r="C4679" t="s">
        <v>1220</v>
      </c>
      <c r="D4679">
        <v>50225</v>
      </c>
      <c r="E4679" t="s">
        <v>3914</v>
      </c>
      <c r="F4679" t="s">
        <v>1369</v>
      </c>
      <c r="G4679">
        <v>4</v>
      </c>
    </row>
    <row r="4680" spans="1:7">
      <c r="A4680">
        <v>710661</v>
      </c>
      <c r="B4680" t="s">
        <v>1219</v>
      </c>
      <c r="C4680" t="s">
        <v>1220</v>
      </c>
      <c r="D4680">
        <v>66808</v>
      </c>
      <c r="E4680" t="s">
        <v>3794</v>
      </c>
      <c r="F4680" t="s">
        <v>1369</v>
      </c>
      <c r="G4680">
        <v>2</v>
      </c>
    </row>
    <row r="4681" spans="1:7">
      <c r="A4681">
        <v>710661</v>
      </c>
      <c r="B4681" t="s">
        <v>1219</v>
      </c>
      <c r="C4681" t="s">
        <v>1220</v>
      </c>
      <c r="D4681">
        <v>40441</v>
      </c>
      <c r="E4681" t="s">
        <v>3741</v>
      </c>
      <c r="F4681" t="s">
        <v>1369</v>
      </c>
      <c r="G4681">
        <v>2</v>
      </c>
    </row>
    <row r="4682" spans="1:7">
      <c r="A4682">
        <v>710662</v>
      </c>
      <c r="B4682" t="s">
        <v>1221</v>
      </c>
      <c r="C4682" t="s">
        <v>1222</v>
      </c>
      <c r="D4682">
        <v>133187</v>
      </c>
      <c r="E4682" t="s">
        <v>3905</v>
      </c>
      <c r="F4682" t="s">
        <v>1369</v>
      </c>
      <c r="G4682">
        <v>1</v>
      </c>
    </row>
    <row r="4683" spans="1:7">
      <c r="A4683">
        <v>710662</v>
      </c>
      <c r="B4683" t="s">
        <v>1221</v>
      </c>
      <c r="C4683" t="s">
        <v>1222</v>
      </c>
      <c r="D4683">
        <v>133184</v>
      </c>
      <c r="E4683" t="s">
        <v>3915</v>
      </c>
      <c r="F4683" t="s">
        <v>1369</v>
      </c>
      <c r="G4683">
        <v>1</v>
      </c>
    </row>
    <row r="4684" spans="1:7">
      <c r="A4684">
        <v>710662</v>
      </c>
      <c r="B4684" t="s">
        <v>1221</v>
      </c>
      <c r="C4684" t="s">
        <v>1222</v>
      </c>
      <c r="D4684">
        <v>133174</v>
      </c>
      <c r="E4684" t="s">
        <v>3907</v>
      </c>
      <c r="F4684" t="s">
        <v>1369</v>
      </c>
      <c r="G4684">
        <v>1</v>
      </c>
    </row>
    <row r="4685" spans="1:7">
      <c r="A4685">
        <v>710662</v>
      </c>
      <c r="B4685" t="s">
        <v>1221</v>
      </c>
      <c r="C4685" t="s">
        <v>1222</v>
      </c>
      <c r="D4685">
        <v>133157</v>
      </c>
      <c r="E4685" t="s">
        <v>3908</v>
      </c>
      <c r="F4685" t="s">
        <v>1369</v>
      </c>
      <c r="G4685">
        <v>1</v>
      </c>
    </row>
    <row r="4686" spans="1:7">
      <c r="A4686">
        <v>710662</v>
      </c>
      <c r="B4686" t="s">
        <v>1221</v>
      </c>
      <c r="C4686" t="s">
        <v>1222</v>
      </c>
      <c r="D4686">
        <v>133181</v>
      </c>
      <c r="E4686" t="s">
        <v>3909</v>
      </c>
      <c r="F4686" t="s">
        <v>1369</v>
      </c>
      <c r="G4686">
        <v>1</v>
      </c>
    </row>
    <row r="4687" spans="1:7">
      <c r="A4687">
        <v>710662</v>
      </c>
      <c r="B4687" t="s">
        <v>1221</v>
      </c>
      <c r="C4687" t="s">
        <v>1222</v>
      </c>
      <c r="D4687">
        <v>154484</v>
      </c>
      <c r="E4687" t="s">
        <v>3910</v>
      </c>
      <c r="F4687" t="s">
        <v>1370</v>
      </c>
      <c r="G4687">
        <v>10</v>
      </c>
    </row>
    <row r="4688" spans="1:7">
      <c r="A4688">
        <v>710662</v>
      </c>
      <c r="B4688" t="s">
        <v>1221</v>
      </c>
      <c r="C4688" t="s">
        <v>1222</v>
      </c>
      <c r="D4688">
        <v>32292</v>
      </c>
      <c r="E4688" t="s">
        <v>3798</v>
      </c>
      <c r="F4688" t="s">
        <v>1369</v>
      </c>
      <c r="G4688">
        <v>2</v>
      </c>
    </row>
    <row r="4689" spans="1:7">
      <c r="A4689">
        <v>710662</v>
      </c>
      <c r="B4689" t="s">
        <v>1221</v>
      </c>
      <c r="C4689" t="s">
        <v>1222</v>
      </c>
      <c r="D4689">
        <v>323341</v>
      </c>
      <c r="E4689" t="s">
        <v>3913</v>
      </c>
      <c r="F4689" t="s">
        <v>1369</v>
      </c>
      <c r="G4689">
        <v>2</v>
      </c>
    </row>
    <row r="4690" spans="1:7">
      <c r="A4690">
        <v>710662</v>
      </c>
      <c r="B4690" t="s">
        <v>1221</v>
      </c>
      <c r="C4690" t="s">
        <v>1222</v>
      </c>
      <c r="D4690">
        <v>50225</v>
      </c>
      <c r="E4690" t="s">
        <v>3914</v>
      </c>
      <c r="F4690" t="s">
        <v>1369</v>
      </c>
      <c r="G4690">
        <v>4</v>
      </c>
    </row>
    <row r="4691" spans="1:7">
      <c r="A4691">
        <v>710662</v>
      </c>
      <c r="B4691" t="s">
        <v>1221</v>
      </c>
      <c r="C4691" t="s">
        <v>1222</v>
      </c>
      <c r="D4691">
        <v>66808</v>
      </c>
      <c r="E4691" t="s">
        <v>3794</v>
      </c>
      <c r="F4691" t="s">
        <v>1369</v>
      </c>
      <c r="G4691">
        <v>2</v>
      </c>
    </row>
    <row r="4692" spans="1:7">
      <c r="A4692">
        <v>710662</v>
      </c>
      <c r="B4692" t="s">
        <v>1221</v>
      </c>
      <c r="C4692" t="s">
        <v>1222</v>
      </c>
      <c r="D4692">
        <v>40441</v>
      </c>
      <c r="E4692" t="s">
        <v>3741</v>
      </c>
      <c r="F4692" t="s">
        <v>1369</v>
      </c>
      <c r="G4692">
        <v>2</v>
      </c>
    </row>
    <row r="4693" spans="1:7">
      <c r="A4693">
        <v>710663</v>
      </c>
      <c r="B4693" t="s">
        <v>1339</v>
      </c>
      <c r="C4693" t="s">
        <v>1340</v>
      </c>
      <c r="D4693">
        <v>323316</v>
      </c>
      <c r="E4693" t="s">
        <v>3797</v>
      </c>
      <c r="F4693" t="s">
        <v>1369</v>
      </c>
      <c r="G4693">
        <v>1</v>
      </c>
    </row>
    <row r="4694" spans="1:7">
      <c r="A4694">
        <v>710663</v>
      </c>
      <c r="B4694" t="s">
        <v>1339</v>
      </c>
      <c r="C4694" t="s">
        <v>1340</v>
      </c>
      <c r="D4694">
        <v>32292</v>
      </c>
      <c r="E4694" t="s">
        <v>3798</v>
      </c>
      <c r="F4694" t="s">
        <v>1369</v>
      </c>
      <c r="G4694">
        <v>1</v>
      </c>
    </row>
    <row r="4695" spans="1:7">
      <c r="A4695">
        <v>710663</v>
      </c>
      <c r="B4695" t="s">
        <v>1339</v>
      </c>
      <c r="C4695" t="s">
        <v>1340</v>
      </c>
      <c r="D4695">
        <v>32279</v>
      </c>
      <c r="E4695" t="s">
        <v>3799</v>
      </c>
      <c r="F4695" t="s">
        <v>1369</v>
      </c>
      <c r="G4695">
        <v>3</v>
      </c>
    </row>
    <row r="4696" spans="1:7">
      <c r="A4696">
        <v>710663</v>
      </c>
      <c r="B4696" t="s">
        <v>1339</v>
      </c>
      <c r="C4696" t="s">
        <v>1340</v>
      </c>
      <c r="D4696">
        <v>40441</v>
      </c>
      <c r="E4696" t="s">
        <v>3741</v>
      </c>
      <c r="F4696" t="s">
        <v>1369</v>
      </c>
      <c r="G4696">
        <v>5</v>
      </c>
    </row>
    <row r="4697" spans="1:7">
      <c r="A4697">
        <v>710663</v>
      </c>
      <c r="B4697" t="s">
        <v>1339</v>
      </c>
      <c r="C4697" t="s">
        <v>1340</v>
      </c>
      <c r="D4697">
        <v>65158</v>
      </c>
      <c r="E4697" t="s">
        <v>3753</v>
      </c>
      <c r="F4697" t="s">
        <v>1369</v>
      </c>
      <c r="G4697">
        <v>4</v>
      </c>
    </row>
    <row r="4698" spans="1:7">
      <c r="A4698">
        <v>710663</v>
      </c>
      <c r="B4698" t="s">
        <v>1339</v>
      </c>
      <c r="C4698" t="s">
        <v>1340</v>
      </c>
      <c r="D4698">
        <v>66806</v>
      </c>
      <c r="E4698" t="s">
        <v>3800</v>
      </c>
      <c r="F4698" t="s">
        <v>1369</v>
      </c>
      <c r="G4698">
        <v>1</v>
      </c>
    </row>
    <row r="4699" spans="1:7">
      <c r="A4699">
        <v>710663</v>
      </c>
      <c r="B4699" t="s">
        <v>1339</v>
      </c>
      <c r="C4699" t="s">
        <v>1340</v>
      </c>
      <c r="D4699">
        <v>236323</v>
      </c>
      <c r="E4699" t="s">
        <v>3899</v>
      </c>
      <c r="F4699" t="s">
        <v>1369</v>
      </c>
      <c r="G4699">
        <v>2</v>
      </c>
    </row>
    <row r="4700" spans="1:7">
      <c r="A4700">
        <v>710663</v>
      </c>
      <c r="B4700" t="s">
        <v>1339</v>
      </c>
      <c r="C4700" t="s">
        <v>1340</v>
      </c>
      <c r="D4700">
        <v>236320</v>
      </c>
      <c r="E4700" t="s">
        <v>3900</v>
      </c>
      <c r="F4700" t="s">
        <v>1369</v>
      </c>
      <c r="G4700">
        <v>2</v>
      </c>
    </row>
    <row r="4701" spans="1:7">
      <c r="A4701">
        <v>710663</v>
      </c>
      <c r="B4701" t="s">
        <v>1339</v>
      </c>
      <c r="C4701" t="s">
        <v>1340</v>
      </c>
      <c r="D4701">
        <v>32212</v>
      </c>
      <c r="E4701" t="s">
        <v>3881</v>
      </c>
      <c r="F4701" t="s">
        <v>1369</v>
      </c>
      <c r="G4701">
        <v>2</v>
      </c>
    </row>
    <row r="4702" spans="1:7">
      <c r="A4702">
        <v>710663</v>
      </c>
      <c r="B4702" t="s">
        <v>1339</v>
      </c>
      <c r="C4702" t="s">
        <v>1340</v>
      </c>
      <c r="D4702">
        <v>40440</v>
      </c>
      <c r="E4702" t="s">
        <v>3823</v>
      </c>
      <c r="F4702" t="s">
        <v>1369</v>
      </c>
      <c r="G4702">
        <v>4</v>
      </c>
    </row>
    <row r="4703" spans="1:7">
      <c r="A4703">
        <v>710663</v>
      </c>
      <c r="B4703" t="s">
        <v>1339</v>
      </c>
      <c r="C4703" t="s">
        <v>1340</v>
      </c>
      <c r="D4703">
        <v>323219</v>
      </c>
      <c r="E4703" t="s">
        <v>3791</v>
      </c>
      <c r="F4703" t="s">
        <v>1369</v>
      </c>
      <c r="G4703">
        <v>1</v>
      </c>
    </row>
    <row r="4704" spans="1:7">
      <c r="A4704">
        <v>710663</v>
      </c>
      <c r="B4704" t="s">
        <v>1339</v>
      </c>
      <c r="C4704" t="s">
        <v>1340</v>
      </c>
      <c r="D4704">
        <v>323307</v>
      </c>
      <c r="E4704" t="s">
        <v>3792</v>
      </c>
      <c r="F4704" t="s">
        <v>1369</v>
      </c>
      <c r="G4704">
        <v>1</v>
      </c>
    </row>
    <row r="4705" spans="1:7">
      <c r="A4705">
        <v>710663</v>
      </c>
      <c r="B4705" t="s">
        <v>1339</v>
      </c>
      <c r="C4705" t="s">
        <v>1340</v>
      </c>
      <c r="D4705">
        <v>32296</v>
      </c>
      <c r="E4705" t="s">
        <v>3793</v>
      </c>
      <c r="F4705" t="s">
        <v>1369</v>
      </c>
      <c r="G4705">
        <v>1</v>
      </c>
    </row>
    <row r="4706" spans="1:7">
      <c r="A4706">
        <v>710663</v>
      </c>
      <c r="B4706" t="s">
        <v>1339</v>
      </c>
      <c r="C4706" t="s">
        <v>1340</v>
      </c>
      <c r="D4706">
        <v>66808</v>
      </c>
      <c r="E4706" t="s">
        <v>3794</v>
      </c>
      <c r="F4706" t="s">
        <v>1369</v>
      </c>
      <c r="G4706">
        <v>1</v>
      </c>
    </row>
    <row r="4707" spans="1:7">
      <c r="A4707">
        <v>710663</v>
      </c>
      <c r="B4707" t="s">
        <v>1339</v>
      </c>
      <c r="C4707" t="s">
        <v>1340</v>
      </c>
      <c r="D4707">
        <v>323317</v>
      </c>
      <c r="E4707" t="s">
        <v>4024</v>
      </c>
      <c r="F4707" t="s">
        <v>1369</v>
      </c>
      <c r="G4707">
        <v>1</v>
      </c>
    </row>
    <row r="4708" spans="1:7">
      <c r="A4708">
        <v>710663</v>
      </c>
      <c r="B4708" t="s">
        <v>1339</v>
      </c>
      <c r="C4708" t="s">
        <v>1340</v>
      </c>
      <c r="D4708">
        <v>50250</v>
      </c>
      <c r="E4708" t="s">
        <v>3847</v>
      </c>
      <c r="F4708" t="s">
        <v>1369</v>
      </c>
      <c r="G4708">
        <v>1</v>
      </c>
    </row>
    <row r="4709" spans="1:7">
      <c r="A4709">
        <v>710664</v>
      </c>
      <c r="B4709" t="s">
        <v>1341</v>
      </c>
      <c r="C4709" t="s">
        <v>1342</v>
      </c>
      <c r="D4709">
        <v>323316</v>
      </c>
      <c r="E4709" t="s">
        <v>3797</v>
      </c>
      <c r="F4709" t="s">
        <v>1369</v>
      </c>
      <c r="G4709">
        <v>1</v>
      </c>
    </row>
    <row r="4710" spans="1:7">
      <c r="A4710">
        <v>710664</v>
      </c>
      <c r="B4710" t="s">
        <v>1341</v>
      </c>
      <c r="C4710" t="s">
        <v>1342</v>
      </c>
      <c r="D4710">
        <v>32292</v>
      </c>
      <c r="E4710" t="s">
        <v>3798</v>
      </c>
      <c r="F4710" t="s">
        <v>1369</v>
      </c>
      <c r="G4710">
        <v>3</v>
      </c>
    </row>
    <row r="4711" spans="1:7">
      <c r="A4711">
        <v>710664</v>
      </c>
      <c r="B4711" t="s">
        <v>1341</v>
      </c>
      <c r="C4711" t="s">
        <v>1342</v>
      </c>
      <c r="D4711">
        <v>32279</v>
      </c>
      <c r="E4711" t="s">
        <v>3799</v>
      </c>
      <c r="F4711" t="s">
        <v>1369</v>
      </c>
      <c r="G4711">
        <v>4</v>
      </c>
    </row>
    <row r="4712" spans="1:7">
      <c r="A4712">
        <v>710664</v>
      </c>
      <c r="B4712" t="s">
        <v>1341</v>
      </c>
      <c r="C4712" t="s">
        <v>1342</v>
      </c>
      <c r="D4712">
        <v>40441</v>
      </c>
      <c r="E4712" t="s">
        <v>3741</v>
      </c>
      <c r="F4712" t="s">
        <v>1369</v>
      </c>
      <c r="G4712">
        <v>8</v>
      </c>
    </row>
    <row r="4713" spans="1:7">
      <c r="A4713">
        <v>710664</v>
      </c>
      <c r="B4713" t="s">
        <v>1341</v>
      </c>
      <c r="C4713" t="s">
        <v>1342</v>
      </c>
      <c r="D4713">
        <v>65158</v>
      </c>
      <c r="E4713" t="s">
        <v>3753</v>
      </c>
      <c r="F4713" t="s">
        <v>1369</v>
      </c>
      <c r="G4713">
        <v>7</v>
      </c>
    </row>
    <row r="4714" spans="1:7">
      <c r="A4714">
        <v>710664</v>
      </c>
      <c r="B4714" t="s">
        <v>1341</v>
      </c>
      <c r="C4714" t="s">
        <v>1342</v>
      </c>
      <c r="D4714">
        <v>66806</v>
      </c>
      <c r="E4714" t="s">
        <v>3800</v>
      </c>
      <c r="F4714" t="s">
        <v>1369</v>
      </c>
      <c r="G4714">
        <v>1</v>
      </c>
    </row>
    <row r="4715" spans="1:7">
      <c r="A4715">
        <v>710664</v>
      </c>
      <c r="B4715" t="s">
        <v>1341</v>
      </c>
      <c r="C4715" t="s">
        <v>1342</v>
      </c>
      <c r="D4715">
        <v>236323</v>
      </c>
      <c r="E4715" t="s">
        <v>3899</v>
      </c>
      <c r="F4715" t="s">
        <v>1369</v>
      </c>
      <c r="G4715">
        <v>3</v>
      </c>
    </row>
    <row r="4716" spans="1:7">
      <c r="A4716">
        <v>710664</v>
      </c>
      <c r="B4716" t="s">
        <v>1341</v>
      </c>
      <c r="C4716" t="s">
        <v>1342</v>
      </c>
      <c r="D4716">
        <v>236320</v>
      </c>
      <c r="E4716" t="s">
        <v>3900</v>
      </c>
      <c r="F4716" t="s">
        <v>1369</v>
      </c>
      <c r="G4716">
        <v>3</v>
      </c>
    </row>
    <row r="4717" spans="1:7">
      <c r="A4717">
        <v>710664</v>
      </c>
      <c r="B4717" t="s">
        <v>1341</v>
      </c>
      <c r="C4717" t="s">
        <v>1342</v>
      </c>
      <c r="D4717">
        <v>32212</v>
      </c>
      <c r="E4717" t="s">
        <v>3881</v>
      </c>
      <c r="F4717" t="s">
        <v>1369</v>
      </c>
      <c r="G4717">
        <v>3</v>
      </c>
    </row>
    <row r="4718" spans="1:7">
      <c r="A4718">
        <v>710664</v>
      </c>
      <c r="B4718" t="s">
        <v>1341</v>
      </c>
      <c r="C4718" t="s">
        <v>1342</v>
      </c>
      <c r="D4718">
        <v>40440</v>
      </c>
      <c r="E4718" t="s">
        <v>3823</v>
      </c>
      <c r="F4718" t="s">
        <v>1369</v>
      </c>
      <c r="G4718">
        <v>6</v>
      </c>
    </row>
    <row r="4719" spans="1:7">
      <c r="A4719">
        <v>710664</v>
      </c>
      <c r="B4719" t="s">
        <v>1341</v>
      </c>
      <c r="C4719" t="s">
        <v>1342</v>
      </c>
      <c r="D4719">
        <v>323219</v>
      </c>
      <c r="E4719" t="s">
        <v>3791</v>
      </c>
      <c r="F4719" t="s">
        <v>1369</v>
      </c>
      <c r="G4719">
        <v>1</v>
      </c>
    </row>
    <row r="4720" spans="1:7">
      <c r="A4720">
        <v>710664</v>
      </c>
      <c r="B4720" t="s">
        <v>1341</v>
      </c>
      <c r="C4720" t="s">
        <v>1342</v>
      </c>
      <c r="D4720">
        <v>323307</v>
      </c>
      <c r="E4720" t="s">
        <v>3792</v>
      </c>
      <c r="F4720" t="s">
        <v>1369</v>
      </c>
      <c r="G4720">
        <v>1</v>
      </c>
    </row>
    <row r="4721" spans="1:7">
      <c r="A4721">
        <v>710664</v>
      </c>
      <c r="B4721" t="s">
        <v>1341</v>
      </c>
      <c r="C4721" t="s">
        <v>1342</v>
      </c>
      <c r="D4721">
        <v>32296</v>
      </c>
      <c r="E4721" t="s">
        <v>3793</v>
      </c>
      <c r="F4721" t="s">
        <v>1369</v>
      </c>
      <c r="G4721">
        <v>1</v>
      </c>
    </row>
    <row r="4722" spans="1:7">
      <c r="A4722">
        <v>710664</v>
      </c>
      <c r="B4722" t="s">
        <v>1341</v>
      </c>
      <c r="C4722" t="s">
        <v>1342</v>
      </c>
      <c r="D4722">
        <v>66808</v>
      </c>
      <c r="E4722" t="s">
        <v>3794</v>
      </c>
      <c r="F4722" t="s">
        <v>1369</v>
      </c>
      <c r="G4722">
        <v>1</v>
      </c>
    </row>
    <row r="4723" spans="1:7">
      <c r="A4723">
        <v>710664</v>
      </c>
      <c r="B4723" t="s">
        <v>1341</v>
      </c>
      <c r="C4723" t="s">
        <v>1342</v>
      </c>
      <c r="D4723">
        <v>323315</v>
      </c>
      <c r="E4723" t="s">
        <v>3807</v>
      </c>
      <c r="F4723" t="s">
        <v>1369</v>
      </c>
      <c r="G4723">
        <v>1</v>
      </c>
    </row>
    <row r="4724" spans="1:7">
      <c r="A4724">
        <v>710664</v>
      </c>
      <c r="B4724" t="s">
        <v>1341</v>
      </c>
      <c r="C4724" t="s">
        <v>1342</v>
      </c>
      <c r="D4724">
        <v>320533</v>
      </c>
      <c r="E4724" t="s">
        <v>3805</v>
      </c>
      <c r="F4724" t="s">
        <v>1369</v>
      </c>
      <c r="G4724">
        <v>1</v>
      </c>
    </row>
    <row r="4725" spans="1:7">
      <c r="A4725">
        <v>710664</v>
      </c>
      <c r="B4725" t="s">
        <v>1341</v>
      </c>
      <c r="C4725" t="s">
        <v>1342</v>
      </c>
      <c r="D4725">
        <v>320545</v>
      </c>
      <c r="E4725" t="s">
        <v>3814</v>
      </c>
      <c r="F4725" t="s">
        <v>1369</v>
      </c>
      <c r="G4725">
        <v>1</v>
      </c>
    </row>
    <row r="4726" spans="1:7">
      <c r="A4726">
        <v>710664</v>
      </c>
      <c r="B4726" t="s">
        <v>1341</v>
      </c>
      <c r="C4726" t="s">
        <v>1342</v>
      </c>
      <c r="D4726">
        <v>323317</v>
      </c>
      <c r="E4726" t="s">
        <v>4024</v>
      </c>
      <c r="F4726" t="s">
        <v>1369</v>
      </c>
      <c r="G4726">
        <v>1</v>
      </c>
    </row>
    <row r="4727" spans="1:7">
      <c r="A4727">
        <v>710664</v>
      </c>
      <c r="B4727" t="s">
        <v>1341</v>
      </c>
      <c r="C4727" t="s">
        <v>1342</v>
      </c>
      <c r="D4727">
        <v>50250</v>
      </c>
      <c r="E4727" t="s">
        <v>3847</v>
      </c>
      <c r="F4727" t="s">
        <v>1369</v>
      </c>
      <c r="G4727">
        <v>1</v>
      </c>
    </row>
    <row r="4728" spans="1:7">
      <c r="A4728">
        <v>710665</v>
      </c>
      <c r="B4728" t="s">
        <v>1343</v>
      </c>
      <c r="C4728" t="s">
        <v>1344</v>
      </c>
      <c r="D4728">
        <v>323316</v>
      </c>
      <c r="E4728" t="s">
        <v>3797</v>
      </c>
      <c r="F4728" t="s">
        <v>1369</v>
      </c>
      <c r="G4728">
        <v>1</v>
      </c>
    </row>
    <row r="4729" spans="1:7">
      <c r="A4729">
        <v>710665</v>
      </c>
      <c r="B4729" t="s">
        <v>1343</v>
      </c>
      <c r="C4729" t="s">
        <v>1344</v>
      </c>
      <c r="D4729">
        <v>32292</v>
      </c>
      <c r="E4729" t="s">
        <v>3798</v>
      </c>
      <c r="F4729" t="s">
        <v>1369</v>
      </c>
      <c r="G4729">
        <v>1</v>
      </c>
    </row>
    <row r="4730" spans="1:7">
      <c r="A4730">
        <v>710665</v>
      </c>
      <c r="B4730" t="s">
        <v>1343</v>
      </c>
      <c r="C4730" t="s">
        <v>1344</v>
      </c>
      <c r="D4730">
        <v>32279</v>
      </c>
      <c r="E4730" t="s">
        <v>3799</v>
      </c>
      <c r="F4730" t="s">
        <v>1369</v>
      </c>
      <c r="G4730">
        <v>3</v>
      </c>
    </row>
    <row r="4731" spans="1:7">
      <c r="A4731">
        <v>710665</v>
      </c>
      <c r="B4731" t="s">
        <v>1343</v>
      </c>
      <c r="C4731" t="s">
        <v>1344</v>
      </c>
      <c r="D4731">
        <v>40441</v>
      </c>
      <c r="E4731" t="s">
        <v>3741</v>
      </c>
      <c r="F4731" t="s">
        <v>1369</v>
      </c>
      <c r="G4731">
        <v>5</v>
      </c>
    </row>
    <row r="4732" spans="1:7">
      <c r="A4732">
        <v>710665</v>
      </c>
      <c r="B4732" t="s">
        <v>1343</v>
      </c>
      <c r="C4732" t="s">
        <v>1344</v>
      </c>
      <c r="D4732">
        <v>65158</v>
      </c>
      <c r="E4732" t="s">
        <v>3753</v>
      </c>
      <c r="F4732" t="s">
        <v>1369</v>
      </c>
      <c r="G4732">
        <v>4</v>
      </c>
    </row>
    <row r="4733" spans="1:7">
      <c r="A4733">
        <v>710665</v>
      </c>
      <c r="B4733" t="s">
        <v>1343</v>
      </c>
      <c r="C4733" t="s">
        <v>1344</v>
      </c>
      <c r="D4733">
        <v>66806</v>
      </c>
      <c r="E4733" t="s">
        <v>3800</v>
      </c>
      <c r="F4733" t="s">
        <v>1369</v>
      </c>
      <c r="G4733">
        <v>1</v>
      </c>
    </row>
    <row r="4734" spans="1:7">
      <c r="A4734">
        <v>710665</v>
      </c>
      <c r="B4734" t="s">
        <v>1343</v>
      </c>
      <c r="C4734" t="s">
        <v>1344</v>
      </c>
      <c r="D4734">
        <v>323219</v>
      </c>
      <c r="E4734" t="s">
        <v>3791</v>
      </c>
      <c r="F4734" t="s">
        <v>1369</v>
      </c>
      <c r="G4734">
        <v>1</v>
      </c>
    </row>
    <row r="4735" spans="1:7">
      <c r="A4735">
        <v>710665</v>
      </c>
      <c r="B4735" t="s">
        <v>1343</v>
      </c>
      <c r="C4735" t="s">
        <v>1344</v>
      </c>
      <c r="D4735">
        <v>323307</v>
      </c>
      <c r="E4735" t="s">
        <v>3792</v>
      </c>
      <c r="F4735" t="s">
        <v>1369</v>
      </c>
      <c r="G4735">
        <v>1</v>
      </c>
    </row>
    <row r="4736" spans="1:7">
      <c r="A4736">
        <v>710665</v>
      </c>
      <c r="B4736" t="s">
        <v>1343</v>
      </c>
      <c r="C4736" t="s">
        <v>1344</v>
      </c>
      <c r="D4736">
        <v>32296</v>
      </c>
      <c r="E4736" t="s">
        <v>3793</v>
      </c>
      <c r="F4736" t="s">
        <v>1369</v>
      </c>
      <c r="G4736">
        <v>1</v>
      </c>
    </row>
    <row r="4737" spans="1:7">
      <c r="A4737">
        <v>710665</v>
      </c>
      <c r="B4737" t="s">
        <v>1343</v>
      </c>
      <c r="C4737" t="s">
        <v>1344</v>
      </c>
      <c r="D4737">
        <v>66808</v>
      </c>
      <c r="E4737" t="s">
        <v>3794</v>
      </c>
      <c r="F4737" t="s">
        <v>1369</v>
      </c>
      <c r="G4737">
        <v>1</v>
      </c>
    </row>
    <row r="4738" spans="1:7">
      <c r="A4738">
        <v>710665</v>
      </c>
      <c r="B4738" t="s">
        <v>1343</v>
      </c>
      <c r="C4738" t="s">
        <v>1344</v>
      </c>
      <c r="D4738">
        <v>236322</v>
      </c>
      <c r="E4738" t="s">
        <v>3901</v>
      </c>
      <c r="F4738" t="s">
        <v>1369</v>
      </c>
      <c r="G4738">
        <v>2</v>
      </c>
    </row>
    <row r="4739" spans="1:7">
      <c r="A4739">
        <v>710665</v>
      </c>
      <c r="B4739" t="s">
        <v>1343</v>
      </c>
      <c r="C4739" t="s">
        <v>1344</v>
      </c>
      <c r="D4739">
        <v>236320</v>
      </c>
      <c r="E4739" t="s">
        <v>3900</v>
      </c>
      <c r="F4739" t="s">
        <v>1369</v>
      </c>
      <c r="G4739">
        <v>2</v>
      </c>
    </row>
    <row r="4740" spans="1:7">
      <c r="A4740">
        <v>710665</v>
      </c>
      <c r="B4740" t="s">
        <v>1343</v>
      </c>
      <c r="C4740" t="s">
        <v>1344</v>
      </c>
      <c r="D4740">
        <v>32212</v>
      </c>
      <c r="E4740" t="s">
        <v>3881</v>
      </c>
      <c r="F4740" t="s">
        <v>1369</v>
      </c>
      <c r="G4740">
        <v>2</v>
      </c>
    </row>
    <row r="4741" spans="1:7">
      <c r="A4741">
        <v>710665</v>
      </c>
      <c r="B4741" t="s">
        <v>1343</v>
      </c>
      <c r="C4741" t="s">
        <v>1344</v>
      </c>
      <c r="D4741">
        <v>40440</v>
      </c>
      <c r="E4741" t="s">
        <v>3823</v>
      </c>
      <c r="F4741" t="s">
        <v>1369</v>
      </c>
      <c r="G4741">
        <v>2</v>
      </c>
    </row>
    <row r="4742" spans="1:7">
      <c r="A4742">
        <v>710665</v>
      </c>
      <c r="B4742" t="s">
        <v>1343</v>
      </c>
      <c r="C4742" t="s">
        <v>1344</v>
      </c>
      <c r="D4742">
        <v>323394</v>
      </c>
      <c r="E4742" t="s">
        <v>3902</v>
      </c>
      <c r="F4742" t="s">
        <v>1369</v>
      </c>
      <c r="G4742">
        <v>2</v>
      </c>
    </row>
    <row r="4743" spans="1:7">
      <c r="A4743">
        <v>710665</v>
      </c>
      <c r="B4743" t="s">
        <v>1343</v>
      </c>
      <c r="C4743" t="s">
        <v>1344</v>
      </c>
      <c r="D4743">
        <v>323317</v>
      </c>
      <c r="E4743" t="s">
        <v>4024</v>
      </c>
      <c r="F4743" t="s">
        <v>1369</v>
      </c>
      <c r="G4743">
        <v>1</v>
      </c>
    </row>
    <row r="4744" spans="1:7">
      <c r="A4744">
        <v>710665</v>
      </c>
      <c r="B4744" t="s">
        <v>1343</v>
      </c>
      <c r="C4744" t="s">
        <v>1344</v>
      </c>
      <c r="D4744">
        <v>50250</v>
      </c>
      <c r="E4744" t="s">
        <v>3847</v>
      </c>
      <c r="F4744" t="s">
        <v>1369</v>
      </c>
      <c r="G4744">
        <v>1</v>
      </c>
    </row>
    <row r="4745" spans="1:7">
      <c r="A4745">
        <v>710666</v>
      </c>
      <c r="B4745" t="s">
        <v>1345</v>
      </c>
      <c r="C4745" t="s">
        <v>1346</v>
      </c>
      <c r="D4745">
        <v>323316</v>
      </c>
      <c r="E4745" t="s">
        <v>3797</v>
      </c>
      <c r="F4745" t="s">
        <v>1369</v>
      </c>
      <c r="G4745">
        <v>1</v>
      </c>
    </row>
    <row r="4746" spans="1:7">
      <c r="A4746">
        <v>710666</v>
      </c>
      <c r="B4746" t="s">
        <v>1345</v>
      </c>
      <c r="C4746" t="s">
        <v>1346</v>
      </c>
      <c r="D4746">
        <v>32292</v>
      </c>
      <c r="E4746" t="s">
        <v>3798</v>
      </c>
      <c r="F4746" t="s">
        <v>1369</v>
      </c>
      <c r="G4746">
        <v>3</v>
      </c>
    </row>
    <row r="4747" spans="1:7">
      <c r="A4747">
        <v>710666</v>
      </c>
      <c r="B4747" t="s">
        <v>1345</v>
      </c>
      <c r="C4747" t="s">
        <v>1346</v>
      </c>
      <c r="D4747">
        <v>32279</v>
      </c>
      <c r="E4747" t="s">
        <v>3799</v>
      </c>
      <c r="F4747" t="s">
        <v>1369</v>
      </c>
      <c r="G4747">
        <v>4</v>
      </c>
    </row>
    <row r="4748" spans="1:7">
      <c r="A4748">
        <v>710666</v>
      </c>
      <c r="B4748" t="s">
        <v>1345</v>
      </c>
      <c r="C4748" t="s">
        <v>1346</v>
      </c>
      <c r="D4748">
        <v>40441</v>
      </c>
      <c r="E4748" t="s">
        <v>3741</v>
      </c>
      <c r="F4748" t="s">
        <v>1369</v>
      </c>
      <c r="G4748">
        <v>8</v>
      </c>
    </row>
    <row r="4749" spans="1:7">
      <c r="A4749">
        <v>710666</v>
      </c>
      <c r="B4749" t="s">
        <v>1345</v>
      </c>
      <c r="C4749" t="s">
        <v>1346</v>
      </c>
      <c r="D4749">
        <v>65158</v>
      </c>
      <c r="E4749" t="s">
        <v>3753</v>
      </c>
      <c r="F4749" t="s">
        <v>1369</v>
      </c>
      <c r="G4749">
        <v>7</v>
      </c>
    </row>
    <row r="4750" spans="1:7">
      <c r="A4750">
        <v>710666</v>
      </c>
      <c r="B4750" t="s">
        <v>1345</v>
      </c>
      <c r="C4750" t="s">
        <v>1346</v>
      </c>
      <c r="D4750">
        <v>66806</v>
      </c>
      <c r="E4750" t="s">
        <v>3800</v>
      </c>
      <c r="F4750" t="s">
        <v>1369</v>
      </c>
      <c r="G4750">
        <v>1</v>
      </c>
    </row>
    <row r="4751" spans="1:7">
      <c r="A4751">
        <v>710666</v>
      </c>
      <c r="B4751" t="s">
        <v>1345</v>
      </c>
      <c r="C4751" t="s">
        <v>1346</v>
      </c>
      <c r="D4751">
        <v>323219</v>
      </c>
      <c r="E4751" t="s">
        <v>3791</v>
      </c>
      <c r="F4751" t="s">
        <v>1369</v>
      </c>
      <c r="G4751">
        <v>1</v>
      </c>
    </row>
    <row r="4752" spans="1:7">
      <c r="A4752">
        <v>710666</v>
      </c>
      <c r="B4752" t="s">
        <v>1345</v>
      </c>
      <c r="C4752" t="s">
        <v>1346</v>
      </c>
      <c r="D4752">
        <v>323307</v>
      </c>
      <c r="E4752" t="s">
        <v>3792</v>
      </c>
      <c r="F4752" t="s">
        <v>1369</v>
      </c>
      <c r="G4752">
        <v>1</v>
      </c>
    </row>
    <row r="4753" spans="1:7">
      <c r="A4753">
        <v>710666</v>
      </c>
      <c r="B4753" t="s">
        <v>1345</v>
      </c>
      <c r="C4753" t="s">
        <v>1346</v>
      </c>
      <c r="D4753">
        <v>32296</v>
      </c>
      <c r="E4753" t="s">
        <v>3793</v>
      </c>
      <c r="F4753" t="s">
        <v>1369</v>
      </c>
      <c r="G4753">
        <v>1</v>
      </c>
    </row>
    <row r="4754" spans="1:7">
      <c r="A4754">
        <v>710666</v>
      </c>
      <c r="B4754" t="s">
        <v>1345</v>
      </c>
      <c r="C4754" t="s">
        <v>1346</v>
      </c>
      <c r="D4754">
        <v>66808</v>
      </c>
      <c r="E4754" t="s">
        <v>3794</v>
      </c>
      <c r="F4754" t="s">
        <v>1369</v>
      </c>
      <c r="G4754">
        <v>1</v>
      </c>
    </row>
    <row r="4755" spans="1:7">
      <c r="A4755">
        <v>710666</v>
      </c>
      <c r="B4755" t="s">
        <v>1345</v>
      </c>
      <c r="C4755" t="s">
        <v>1346</v>
      </c>
      <c r="D4755">
        <v>236322</v>
      </c>
      <c r="E4755" t="s">
        <v>3901</v>
      </c>
      <c r="F4755" t="s">
        <v>1369</v>
      </c>
      <c r="G4755">
        <v>3</v>
      </c>
    </row>
    <row r="4756" spans="1:7">
      <c r="A4756">
        <v>710666</v>
      </c>
      <c r="B4756" t="s">
        <v>1345</v>
      </c>
      <c r="C4756" t="s">
        <v>1346</v>
      </c>
      <c r="D4756">
        <v>236320</v>
      </c>
      <c r="E4756" t="s">
        <v>3900</v>
      </c>
      <c r="F4756" t="s">
        <v>1369</v>
      </c>
      <c r="G4756">
        <v>3</v>
      </c>
    </row>
    <row r="4757" spans="1:7">
      <c r="A4757">
        <v>710666</v>
      </c>
      <c r="B4757" t="s">
        <v>1345</v>
      </c>
      <c r="C4757" t="s">
        <v>1346</v>
      </c>
      <c r="D4757">
        <v>32212</v>
      </c>
      <c r="E4757" t="s">
        <v>3881</v>
      </c>
      <c r="F4757" t="s">
        <v>1369</v>
      </c>
      <c r="G4757">
        <v>3</v>
      </c>
    </row>
    <row r="4758" spans="1:7">
      <c r="A4758">
        <v>710666</v>
      </c>
      <c r="B4758" t="s">
        <v>1345</v>
      </c>
      <c r="C4758" t="s">
        <v>1346</v>
      </c>
      <c r="D4758">
        <v>40440</v>
      </c>
      <c r="E4758" t="s">
        <v>3823</v>
      </c>
      <c r="F4758" t="s">
        <v>1369</v>
      </c>
      <c r="G4758">
        <v>3</v>
      </c>
    </row>
    <row r="4759" spans="1:7">
      <c r="A4759">
        <v>710666</v>
      </c>
      <c r="B4759" t="s">
        <v>1345</v>
      </c>
      <c r="C4759" t="s">
        <v>1346</v>
      </c>
      <c r="D4759">
        <v>323394</v>
      </c>
      <c r="E4759" t="s">
        <v>3902</v>
      </c>
      <c r="F4759" t="s">
        <v>1369</v>
      </c>
      <c r="G4759">
        <v>3</v>
      </c>
    </row>
    <row r="4760" spans="1:7">
      <c r="A4760">
        <v>710666</v>
      </c>
      <c r="B4760" t="s">
        <v>1345</v>
      </c>
      <c r="C4760" t="s">
        <v>1346</v>
      </c>
      <c r="D4760">
        <v>323315</v>
      </c>
      <c r="E4760" t="s">
        <v>3807</v>
      </c>
      <c r="F4760" t="s">
        <v>1369</v>
      </c>
      <c r="G4760">
        <v>1</v>
      </c>
    </row>
    <row r="4761" spans="1:7">
      <c r="A4761">
        <v>710666</v>
      </c>
      <c r="B4761" t="s">
        <v>1345</v>
      </c>
      <c r="C4761" t="s">
        <v>1346</v>
      </c>
      <c r="D4761">
        <v>320533</v>
      </c>
      <c r="E4761" t="s">
        <v>3805</v>
      </c>
      <c r="F4761" t="s">
        <v>1369</v>
      </c>
      <c r="G4761">
        <v>1</v>
      </c>
    </row>
    <row r="4762" spans="1:7">
      <c r="A4762">
        <v>710666</v>
      </c>
      <c r="B4762" t="s">
        <v>1345</v>
      </c>
      <c r="C4762" t="s">
        <v>1346</v>
      </c>
      <c r="D4762">
        <v>320545</v>
      </c>
      <c r="E4762" t="s">
        <v>3814</v>
      </c>
      <c r="F4762" t="s">
        <v>1369</v>
      </c>
      <c r="G4762">
        <v>1</v>
      </c>
    </row>
    <row r="4763" spans="1:7">
      <c r="A4763">
        <v>710666</v>
      </c>
      <c r="B4763" t="s">
        <v>1345</v>
      </c>
      <c r="C4763" t="s">
        <v>1346</v>
      </c>
      <c r="D4763">
        <v>323317</v>
      </c>
      <c r="E4763" t="s">
        <v>4024</v>
      </c>
      <c r="F4763" t="s">
        <v>1369</v>
      </c>
      <c r="G4763">
        <v>1</v>
      </c>
    </row>
    <row r="4764" spans="1:7">
      <c r="A4764">
        <v>710666</v>
      </c>
      <c r="B4764" t="s">
        <v>1345</v>
      </c>
      <c r="C4764" t="s">
        <v>1346</v>
      </c>
      <c r="D4764">
        <v>50250</v>
      </c>
      <c r="E4764" t="s">
        <v>3847</v>
      </c>
      <c r="F4764" t="s">
        <v>1369</v>
      </c>
      <c r="G4764">
        <v>1</v>
      </c>
    </row>
    <row r="4765" spans="1:7">
      <c r="A4765">
        <v>710667</v>
      </c>
      <c r="B4765" t="s">
        <v>1347</v>
      </c>
      <c r="C4765" t="s">
        <v>1348</v>
      </c>
      <c r="D4765">
        <v>323316</v>
      </c>
      <c r="E4765" t="s">
        <v>3797</v>
      </c>
      <c r="F4765" t="s">
        <v>1369</v>
      </c>
      <c r="G4765">
        <v>1</v>
      </c>
    </row>
    <row r="4766" spans="1:7">
      <c r="A4766">
        <v>710667</v>
      </c>
      <c r="B4766" t="s">
        <v>1347</v>
      </c>
      <c r="C4766" t="s">
        <v>1348</v>
      </c>
      <c r="D4766">
        <v>32292</v>
      </c>
      <c r="E4766" t="s">
        <v>3798</v>
      </c>
      <c r="F4766" t="s">
        <v>1369</v>
      </c>
      <c r="G4766">
        <v>1</v>
      </c>
    </row>
    <row r="4767" spans="1:7">
      <c r="A4767">
        <v>710667</v>
      </c>
      <c r="B4767" t="s">
        <v>1347</v>
      </c>
      <c r="C4767" t="s">
        <v>1348</v>
      </c>
      <c r="D4767">
        <v>32279</v>
      </c>
      <c r="E4767" t="s">
        <v>3799</v>
      </c>
      <c r="F4767" t="s">
        <v>1369</v>
      </c>
      <c r="G4767">
        <v>3</v>
      </c>
    </row>
    <row r="4768" spans="1:7">
      <c r="A4768">
        <v>710667</v>
      </c>
      <c r="B4768" t="s">
        <v>1347</v>
      </c>
      <c r="C4768" t="s">
        <v>1348</v>
      </c>
      <c r="D4768">
        <v>40441</v>
      </c>
      <c r="E4768" t="s">
        <v>3741</v>
      </c>
      <c r="F4768" t="s">
        <v>1369</v>
      </c>
      <c r="G4768">
        <v>5</v>
      </c>
    </row>
    <row r="4769" spans="1:7">
      <c r="A4769">
        <v>710667</v>
      </c>
      <c r="B4769" t="s">
        <v>1347</v>
      </c>
      <c r="C4769" t="s">
        <v>1348</v>
      </c>
      <c r="D4769">
        <v>65158</v>
      </c>
      <c r="E4769" t="s">
        <v>3753</v>
      </c>
      <c r="F4769" t="s">
        <v>1369</v>
      </c>
      <c r="G4769">
        <v>4</v>
      </c>
    </row>
    <row r="4770" spans="1:7">
      <c r="A4770">
        <v>710667</v>
      </c>
      <c r="B4770" t="s">
        <v>1347</v>
      </c>
      <c r="C4770" t="s">
        <v>1348</v>
      </c>
      <c r="D4770">
        <v>66806</v>
      </c>
      <c r="E4770" t="s">
        <v>3800</v>
      </c>
      <c r="F4770" t="s">
        <v>1369</v>
      </c>
      <c r="G4770">
        <v>1</v>
      </c>
    </row>
    <row r="4771" spans="1:7">
      <c r="A4771">
        <v>710667</v>
      </c>
      <c r="B4771" t="s">
        <v>1347</v>
      </c>
      <c r="C4771" t="s">
        <v>1348</v>
      </c>
      <c r="D4771">
        <v>323219</v>
      </c>
      <c r="E4771" t="s">
        <v>3791</v>
      </c>
      <c r="F4771" t="s">
        <v>1369</v>
      </c>
      <c r="G4771">
        <v>1</v>
      </c>
    </row>
    <row r="4772" spans="1:7">
      <c r="A4772">
        <v>710667</v>
      </c>
      <c r="B4772" t="s">
        <v>1347</v>
      </c>
      <c r="C4772" t="s">
        <v>1348</v>
      </c>
      <c r="D4772">
        <v>323307</v>
      </c>
      <c r="E4772" t="s">
        <v>3792</v>
      </c>
      <c r="F4772" t="s">
        <v>1369</v>
      </c>
      <c r="G4772">
        <v>1</v>
      </c>
    </row>
    <row r="4773" spans="1:7">
      <c r="A4773">
        <v>710667</v>
      </c>
      <c r="B4773" t="s">
        <v>1347</v>
      </c>
      <c r="C4773" t="s">
        <v>1348</v>
      </c>
      <c r="D4773">
        <v>32296</v>
      </c>
      <c r="E4773" t="s">
        <v>3793</v>
      </c>
      <c r="F4773" t="s">
        <v>1369</v>
      </c>
      <c r="G4773">
        <v>1</v>
      </c>
    </row>
    <row r="4774" spans="1:7">
      <c r="A4774">
        <v>710667</v>
      </c>
      <c r="B4774" t="s">
        <v>1347</v>
      </c>
      <c r="C4774" t="s">
        <v>1348</v>
      </c>
      <c r="D4774">
        <v>66808</v>
      </c>
      <c r="E4774" t="s">
        <v>3794</v>
      </c>
      <c r="F4774" t="s">
        <v>1369</v>
      </c>
      <c r="G4774">
        <v>1</v>
      </c>
    </row>
    <row r="4775" spans="1:7">
      <c r="A4775">
        <v>710667</v>
      </c>
      <c r="B4775" t="s">
        <v>1347</v>
      </c>
      <c r="C4775" t="s">
        <v>1348</v>
      </c>
      <c r="D4775">
        <v>236328</v>
      </c>
      <c r="E4775" t="s">
        <v>3903</v>
      </c>
      <c r="F4775" t="s">
        <v>1369</v>
      </c>
      <c r="G4775">
        <v>2</v>
      </c>
    </row>
    <row r="4776" spans="1:7">
      <c r="A4776">
        <v>710667</v>
      </c>
      <c r="B4776" t="s">
        <v>1347</v>
      </c>
      <c r="C4776" t="s">
        <v>1348</v>
      </c>
      <c r="D4776">
        <v>236320</v>
      </c>
      <c r="E4776" t="s">
        <v>3900</v>
      </c>
      <c r="F4776" t="s">
        <v>1369</v>
      </c>
      <c r="G4776">
        <v>2</v>
      </c>
    </row>
    <row r="4777" spans="1:7">
      <c r="A4777">
        <v>710667</v>
      </c>
      <c r="B4777" t="s">
        <v>1347</v>
      </c>
      <c r="C4777" t="s">
        <v>1348</v>
      </c>
      <c r="D4777">
        <v>32212</v>
      </c>
      <c r="E4777" t="s">
        <v>3881</v>
      </c>
      <c r="F4777" t="s">
        <v>1369</v>
      </c>
      <c r="G4777">
        <v>2</v>
      </c>
    </row>
    <row r="4778" spans="1:7">
      <c r="A4778">
        <v>710667</v>
      </c>
      <c r="B4778" t="s">
        <v>1347</v>
      </c>
      <c r="C4778" t="s">
        <v>1348</v>
      </c>
      <c r="D4778">
        <v>40440</v>
      </c>
      <c r="E4778" t="s">
        <v>3823</v>
      </c>
      <c r="F4778" t="s">
        <v>1369</v>
      </c>
      <c r="G4778">
        <v>2</v>
      </c>
    </row>
    <row r="4779" spans="1:7">
      <c r="A4779">
        <v>710667</v>
      </c>
      <c r="B4779" t="s">
        <v>1347</v>
      </c>
      <c r="C4779" t="s">
        <v>1348</v>
      </c>
      <c r="D4779">
        <v>323394</v>
      </c>
      <c r="E4779" t="s">
        <v>3902</v>
      </c>
      <c r="F4779" t="s">
        <v>1369</v>
      </c>
      <c r="G4779">
        <v>2</v>
      </c>
    </row>
    <row r="4780" spans="1:7">
      <c r="A4780">
        <v>710667</v>
      </c>
      <c r="B4780" t="s">
        <v>1347</v>
      </c>
      <c r="C4780" t="s">
        <v>1348</v>
      </c>
      <c r="D4780">
        <v>323317</v>
      </c>
      <c r="E4780" t="s">
        <v>4024</v>
      </c>
      <c r="F4780" t="s">
        <v>1369</v>
      </c>
      <c r="G4780">
        <v>1</v>
      </c>
    </row>
    <row r="4781" spans="1:7">
      <c r="A4781">
        <v>710667</v>
      </c>
      <c r="B4781" t="s">
        <v>1347</v>
      </c>
      <c r="C4781" t="s">
        <v>1348</v>
      </c>
      <c r="D4781">
        <v>50250</v>
      </c>
      <c r="E4781" t="s">
        <v>3847</v>
      </c>
      <c r="F4781" t="s">
        <v>1369</v>
      </c>
      <c r="G4781">
        <v>1</v>
      </c>
    </row>
    <row r="4782" spans="1:7">
      <c r="A4782">
        <v>710668</v>
      </c>
      <c r="B4782" t="s">
        <v>1349</v>
      </c>
      <c r="C4782" t="s">
        <v>1350</v>
      </c>
      <c r="D4782">
        <v>323316</v>
      </c>
      <c r="E4782" t="s">
        <v>3797</v>
      </c>
      <c r="F4782" t="s">
        <v>1369</v>
      </c>
      <c r="G4782">
        <v>1</v>
      </c>
    </row>
    <row r="4783" spans="1:7">
      <c r="A4783">
        <v>710668</v>
      </c>
      <c r="B4783" t="s">
        <v>1349</v>
      </c>
      <c r="C4783" t="s">
        <v>1350</v>
      </c>
      <c r="D4783">
        <v>32292</v>
      </c>
      <c r="E4783" t="s">
        <v>3798</v>
      </c>
      <c r="F4783" t="s">
        <v>1369</v>
      </c>
      <c r="G4783">
        <v>3</v>
      </c>
    </row>
    <row r="4784" spans="1:7">
      <c r="A4784">
        <v>710668</v>
      </c>
      <c r="B4784" t="s">
        <v>1349</v>
      </c>
      <c r="C4784" t="s">
        <v>1350</v>
      </c>
      <c r="D4784">
        <v>32279</v>
      </c>
      <c r="E4784" t="s">
        <v>3799</v>
      </c>
      <c r="F4784" t="s">
        <v>1369</v>
      </c>
      <c r="G4784">
        <v>4</v>
      </c>
    </row>
    <row r="4785" spans="1:7">
      <c r="A4785">
        <v>710668</v>
      </c>
      <c r="B4785" t="s">
        <v>1349</v>
      </c>
      <c r="C4785" t="s">
        <v>1350</v>
      </c>
      <c r="D4785">
        <v>40441</v>
      </c>
      <c r="E4785" t="s">
        <v>3741</v>
      </c>
      <c r="F4785" t="s">
        <v>1369</v>
      </c>
      <c r="G4785">
        <v>8</v>
      </c>
    </row>
    <row r="4786" spans="1:7">
      <c r="A4786">
        <v>710668</v>
      </c>
      <c r="B4786" t="s">
        <v>1349</v>
      </c>
      <c r="C4786" t="s">
        <v>1350</v>
      </c>
      <c r="D4786">
        <v>65158</v>
      </c>
      <c r="E4786" t="s">
        <v>3753</v>
      </c>
      <c r="F4786" t="s">
        <v>1369</v>
      </c>
      <c r="G4786">
        <v>7</v>
      </c>
    </row>
    <row r="4787" spans="1:7">
      <c r="A4787">
        <v>710668</v>
      </c>
      <c r="B4787" t="s">
        <v>1349</v>
      </c>
      <c r="C4787" t="s">
        <v>1350</v>
      </c>
      <c r="D4787">
        <v>66806</v>
      </c>
      <c r="E4787" t="s">
        <v>3800</v>
      </c>
      <c r="F4787" t="s">
        <v>1369</v>
      </c>
      <c r="G4787">
        <v>1</v>
      </c>
    </row>
    <row r="4788" spans="1:7">
      <c r="A4788">
        <v>710668</v>
      </c>
      <c r="B4788" t="s">
        <v>1349</v>
      </c>
      <c r="C4788" t="s">
        <v>1350</v>
      </c>
      <c r="D4788">
        <v>323219</v>
      </c>
      <c r="E4788" t="s">
        <v>3791</v>
      </c>
      <c r="F4788" t="s">
        <v>1369</v>
      </c>
      <c r="G4788">
        <v>1</v>
      </c>
    </row>
    <row r="4789" spans="1:7">
      <c r="A4789">
        <v>710668</v>
      </c>
      <c r="B4789" t="s">
        <v>1349</v>
      </c>
      <c r="C4789" t="s">
        <v>1350</v>
      </c>
      <c r="D4789">
        <v>323307</v>
      </c>
      <c r="E4789" t="s">
        <v>3792</v>
      </c>
      <c r="F4789" t="s">
        <v>1369</v>
      </c>
      <c r="G4789">
        <v>1</v>
      </c>
    </row>
    <row r="4790" spans="1:7">
      <c r="A4790">
        <v>710668</v>
      </c>
      <c r="B4790" t="s">
        <v>1349</v>
      </c>
      <c r="C4790" t="s">
        <v>1350</v>
      </c>
      <c r="D4790">
        <v>32296</v>
      </c>
      <c r="E4790" t="s">
        <v>3793</v>
      </c>
      <c r="F4790" t="s">
        <v>1369</v>
      </c>
      <c r="G4790">
        <v>1</v>
      </c>
    </row>
    <row r="4791" spans="1:7">
      <c r="A4791">
        <v>710668</v>
      </c>
      <c r="B4791" t="s">
        <v>1349</v>
      </c>
      <c r="C4791" t="s">
        <v>1350</v>
      </c>
      <c r="D4791">
        <v>66808</v>
      </c>
      <c r="E4791" t="s">
        <v>3794</v>
      </c>
      <c r="F4791" t="s">
        <v>1369</v>
      </c>
      <c r="G4791">
        <v>1</v>
      </c>
    </row>
    <row r="4792" spans="1:7">
      <c r="A4792">
        <v>710668</v>
      </c>
      <c r="B4792" t="s">
        <v>1349</v>
      </c>
      <c r="C4792" t="s">
        <v>1350</v>
      </c>
      <c r="D4792">
        <v>236328</v>
      </c>
      <c r="E4792" t="s">
        <v>3903</v>
      </c>
      <c r="F4792" t="s">
        <v>1369</v>
      </c>
      <c r="G4792">
        <v>3</v>
      </c>
    </row>
    <row r="4793" spans="1:7">
      <c r="A4793">
        <v>710668</v>
      </c>
      <c r="B4793" t="s">
        <v>1349</v>
      </c>
      <c r="C4793" t="s">
        <v>1350</v>
      </c>
      <c r="D4793">
        <v>236320</v>
      </c>
      <c r="E4793" t="s">
        <v>3900</v>
      </c>
      <c r="F4793" t="s">
        <v>1369</v>
      </c>
      <c r="G4793">
        <v>3</v>
      </c>
    </row>
    <row r="4794" spans="1:7">
      <c r="A4794">
        <v>710668</v>
      </c>
      <c r="B4794" t="s">
        <v>1349</v>
      </c>
      <c r="C4794" t="s">
        <v>1350</v>
      </c>
      <c r="D4794">
        <v>32212</v>
      </c>
      <c r="E4794" t="s">
        <v>3881</v>
      </c>
      <c r="F4794" t="s">
        <v>1369</v>
      </c>
      <c r="G4794">
        <v>3</v>
      </c>
    </row>
    <row r="4795" spans="1:7">
      <c r="A4795">
        <v>710668</v>
      </c>
      <c r="B4795" t="s">
        <v>1349</v>
      </c>
      <c r="C4795" t="s">
        <v>1350</v>
      </c>
      <c r="D4795">
        <v>40440</v>
      </c>
      <c r="E4795" t="s">
        <v>3823</v>
      </c>
      <c r="F4795" t="s">
        <v>1369</v>
      </c>
      <c r="G4795">
        <v>3</v>
      </c>
    </row>
    <row r="4796" spans="1:7">
      <c r="A4796">
        <v>710668</v>
      </c>
      <c r="B4796" t="s">
        <v>1349</v>
      </c>
      <c r="C4796" t="s">
        <v>1350</v>
      </c>
      <c r="D4796">
        <v>323394</v>
      </c>
      <c r="E4796" t="s">
        <v>3902</v>
      </c>
      <c r="F4796" t="s">
        <v>1369</v>
      </c>
      <c r="G4796">
        <v>3</v>
      </c>
    </row>
    <row r="4797" spans="1:7">
      <c r="A4797">
        <v>710668</v>
      </c>
      <c r="B4797" t="s">
        <v>1349</v>
      </c>
      <c r="C4797" t="s">
        <v>1350</v>
      </c>
      <c r="D4797">
        <v>323315</v>
      </c>
      <c r="E4797" t="s">
        <v>3807</v>
      </c>
      <c r="F4797" t="s">
        <v>1369</v>
      </c>
      <c r="G4797">
        <v>1</v>
      </c>
    </row>
    <row r="4798" spans="1:7">
      <c r="A4798">
        <v>710668</v>
      </c>
      <c r="B4798" t="s">
        <v>1349</v>
      </c>
      <c r="C4798" t="s">
        <v>1350</v>
      </c>
      <c r="D4798">
        <v>320533</v>
      </c>
      <c r="E4798" t="s">
        <v>3805</v>
      </c>
      <c r="F4798" t="s">
        <v>1369</v>
      </c>
      <c r="G4798">
        <v>1</v>
      </c>
    </row>
    <row r="4799" spans="1:7">
      <c r="A4799">
        <v>710668</v>
      </c>
      <c r="B4799" t="s">
        <v>1349</v>
      </c>
      <c r="C4799" t="s">
        <v>1350</v>
      </c>
      <c r="D4799">
        <v>320545</v>
      </c>
      <c r="E4799" t="s">
        <v>3814</v>
      </c>
      <c r="F4799" t="s">
        <v>1369</v>
      </c>
      <c r="G4799">
        <v>1</v>
      </c>
    </row>
    <row r="4800" spans="1:7">
      <c r="A4800">
        <v>710668</v>
      </c>
      <c r="B4800" t="s">
        <v>1349</v>
      </c>
      <c r="C4800" t="s">
        <v>1350</v>
      </c>
      <c r="D4800">
        <v>323317</v>
      </c>
      <c r="E4800" t="s">
        <v>4024</v>
      </c>
      <c r="F4800" t="s">
        <v>1369</v>
      </c>
      <c r="G4800">
        <v>1</v>
      </c>
    </row>
    <row r="4801" spans="1:7">
      <c r="A4801">
        <v>710668</v>
      </c>
      <c r="B4801" t="s">
        <v>1349</v>
      </c>
      <c r="C4801" t="s">
        <v>1350</v>
      </c>
      <c r="D4801">
        <v>50250</v>
      </c>
      <c r="E4801" t="s">
        <v>3847</v>
      </c>
      <c r="F4801" t="s">
        <v>1369</v>
      </c>
      <c r="G4801">
        <v>1</v>
      </c>
    </row>
    <row r="4802" spans="1:7">
      <c r="A4802">
        <v>710669</v>
      </c>
      <c r="B4802" t="s">
        <v>1351</v>
      </c>
      <c r="C4802" t="s">
        <v>1352</v>
      </c>
      <c r="D4802">
        <v>323316</v>
      </c>
      <c r="E4802" t="s">
        <v>3797</v>
      </c>
      <c r="F4802" t="s">
        <v>1369</v>
      </c>
      <c r="G4802">
        <v>1</v>
      </c>
    </row>
    <row r="4803" spans="1:7">
      <c r="A4803">
        <v>710669</v>
      </c>
      <c r="B4803" t="s">
        <v>1351</v>
      </c>
      <c r="C4803" t="s">
        <v>1352</v>
      </c>
      <c r="D4803">
        <v>32292</v>
      </c>
      <c r="E4803" t="s">
        <v>3798</v>
      </c>
      <c r="F4803" t="s">
        <v>1369</v>
      </c>
      <c r="G4803">
        <v>1</v>
      </c>
    </row>
    <row r="4804" spans="1:7">
      <c r="A4804">
        <v>710669</v>
      </c>
      <c r="B4804" t="s">
        <v>1351</v>
      </c>
      <c r="C4804" t="s">
        <v>1352</v>
      </c>
      <c r="D4804">
        <v>32279</v>
      </c>
      <c r="E4804" t="s">
        <v>3799</v>
      </c>
      <c r="F4804" t="s">
        <v>1369</v>
      </c>
      <c r="G4804">
        <v>3</v>
      </c>
    </row>
    <row r="4805" spans="1:7">
      <c r="A4805">
        <v>710669</v>
      </c>
      <c r="B4805" t="s">
        <v>1351</v>
      </c>
      <c r="C4805" t="s">
        <v>1352</v>
      </c>
      <c r="D4805">
        <v>40441</v>
      </c>
      <c r="E4805" t="s">
        <v>3741</v>
      </c>
      <c r="F4805" t="s">
        <v>1369</v>
      </c>
      <c r="G4805">
        <v>7</v>
      </c>
    </row>
    <row r="4806" spans="1:7">
      <c r="A4806">
        <v>710669</v>
      </c>
      <c r="B4806" t="s">
        <v>1351</v>
      </c>
      <c r="C4806" t="s">
        <v>1352</v>
      </c>
      <c r="D4806">
        <v>65158</v>
      </c>
      <c r="E4806" t="s">
        <v>3753</v>
      </c>
      <c r="F4806" t="s">
        <v>1369</v>
      </c>
      <c r="G4806">
        <v>8</v>
      </c>
    </row>
    <row r="4807" spans="1:7">
      <c r="A4807">
        <v>710669</v>
      </c>
      <c r="B4807" t="s">
        <v>1351</v>
      </c>
      <c r="C4807" t="s">
        <v>1352</v>
      </c>
      <c r="D4807">
        <v>66806</v>
      </c>
      <c r="E4807" t="s">
        <v>3800</v>
      </c>
      <c r="F4807" t="s">
        <v>1369</v>
      </c>
      <c r="G4807">
        <v>1</v>
      </c>
    </row>
    <row r="4808" spans="1:7">
      <c r="A4808">
        <v>710669</v>
      </c>
      <c r="B4808" t="s">
        <v>1351</v>
      </c>
      <c r="C4808" t="s">
        <v>1352</v>
      </c>
      <c r="D4808">
        <v>323223</v>
      </c>
      <c r="E4808" t="s">
        <v>3796</v>
      </c>
      <c r="F4808" t="s">
        <v>1369</v>
      </c>
      <c r="G4808">
        <v>1</v>
      </c>
    </row>
    <row r="4809" spans="1:7">
      <c r="A4809">
        <v>710669</v>
      </c>
      <c r="B4809" t="s">
        <v>1351</v>
      </c>
      <c r="C4809" t="s">
        <v>1352</v>
      </c>
      <c r="D4809">
        <v>323307</v>
      </c>
      <c r="E4809" t="s">
        <v>3792</v>
      </c>
      <c r="F4809" t="s">
        <v>1369</v>
      </c>
      <c r="G4809">
        <v>1</v>
      </c>
    </row>
    <row r="4810" spans="1:7">
      <c r="A4810">
        <v>710669</v>
      </c>
      <c r="B4810" t="s">
        <v>1351</v>
      </c>
      <c r="C4810" t="s">
        <v>1352</v>
      </c>
      <c r="D4810">
        <v>32296</v>
      </c>
      <c r="E4810" t="s">
        <v>3793</v>
      </c>
      <c r="F4810" t="s">
        <v>1369</v>
      </c>
      <c r="G4810">
        <v>1</v>
      </c>
    </row>
    <row r="4811" spans="1:7">
      <c r="A4811">
        <v>710669</v>
      </c>
      <c r="B4811" t="s">
        <v>1351</v>
      </c>
      <c r="C4811" t="s">
        <v>1352</v>
      </c>
      <c r="D4811">
        <v>66808</v>
      </c>
      <c r="E4811" t="s">
        <v>3794</v>
      </c>
      <c r="F4811" t="s">
        <v>1369</v>
      </c>
      <c r="G4811">
        <v>1</v>
      </c>
    </row>
    <row r="4812" spans="1:7">
      <c r="A4812">
        <v>710669</v>
      </c>
      <c r="B4812" t="s">
        <v>1351</v>
      </c>
      <c r="C4812" t="s">
        <v>1352</v>
      </c>
      <c r="D4812">
        <v>321260</v>
      </c>
      <c r="E4812" t="s">
        <v>3744</v>
      </c>
      <c r="F4812" t="s">
        <v>1369</v>
      </c>
      <c r="G4812">
        <v>2</v>
      </c>
    </row>
    <row r="4813" spans="1:7">
      <c r="A4813">
        <v>710669</v>
      </c>
      <c r="B4813" t="s">
        <v>1351</v>
      </c>
      <c r="C4813" t="s">
        <v>1352</v>
      </c>
      <c r="D4813">
        <v>322056</v>
      </c>
      <c r="E4813" t="s">
        <v>3745</v>
      </c>
      <c r="F4813" t="s">
        <v>1369</v>
      </c>
      <c r="G4813">
        <v>2</v>
      </c>
    </row>
    <row r="4814" spans="1:7">
      <c r="A4814">
        <v>710669</v>
      </c>
      <c r="B4814" t="s">
        <v>1351</v>
      </c>
      <c r="C4814" t="s">
        <v>1352</v>
      </c>
      <c r="D4814">
        <v>322386</v>
      </c>
      <c r="E4814" t="s">
        <v>3746</v>
      </c>
      <c r="F4814" t="s">
        <v>1369</v>
      </c>
      <c r="G4814">
        <v>2</v>
      </c>
    </row>
    <row r="4815" spans="1:7">
      <c r="A4815">
        <v>710669</v>
      </c>
      <c r="B4815" t="s">
        <v>1351</v>
      </c>
      <c r="C4815" t="s">
        <v>1352</v>
      </c>
      <c r="D4815">
        <v>325629</v>
      </c>
      <c r="E4815" t="s">
        <v>3802</v>
      </c>
      <c r="F4815" t="s">
        <v>1369</v>
      </c>
      <c r="G4815">
        <v>2</v>
      </c>
    </row>
    <row r="4816" spans="1:7">
      <c r="A4816">
        <v>710669</v>
      </c>
      <c r="B4816" t="s">
        <v>1351</v>
      </c>
      <c r="C4816" t="s">
        <v>1352</v>
      </c>
      <c r="D4816">
        <v>236323</v>
      </c>
      <c r="E4816" t="s">
        <v>3899</v>
      </c>
      <c r="F4816" t="s">
        <v>1369</v>
      </c>
      <c r="G4816">
        <v>2</v>
      </c>
    </row>
    <row r="4817" spans="1:7">
      <c r="A4817">
        <v>710669</v>
      </c>
      <c r="B4817" t="s">
        <v>1351</v>
      </c>
      <c r="C4817" t="s">
        <v>1352</v>
      </c>
      <c r="D4817">
        <v>236320</v>
      </c>
      <c r="E4817" t="s">
        <v>3900</v>
      </c>
      <c r="F4817" t="s">
        <v>1369</v>
      </c>
      <c r="G4817">
        <v>2</v>
      </c>
    </row>
    <row r="4818" spans="1:7">
      <c r="A4818">
        <v>710669</v>
      </c>
      <c r="B4818" t="s">
        <v>1351</v>
      </c>
      <c r="C4818" t="s">
        <v>1352</v>
      </c>
      <c r="D4818">
        <v>32212</v>
      </c>
      <c r="E4818" t="s">
        <v>3881</v>
      </c>
      <c r="F4818" t="s">
        <v>1369</v>
      </c>
      <c r="G4818">
        <v>2</v>
      </c>
    </row>
    <row r="4819" spans="1:7">
      <c r="A4819">
        <v>710669</v>
      </c>
      <c r="B4819" t="s">
        <v>1351</v>
      </c>
      <c r="C4819" t="s">
        <v>1352</v>
      </c>
      <c r="D4819">
        <v>40440</v>
      </c>
      <c r="E4819" t="s">
        <v>3823</v>
      </c>
      <c r="F4819" t="s">
        <v>1369</v>
      </c>
      <c r="G4819">
        <v>4</v>
      </c>
    </row>
    <row r="4820" spans="1:7">
      <c r="A4820">
        <v>710669</v>
      </c>
      <c r="B4820" t="s">
        <v>1351</v>
      </c>
      <c r="C4820" t="s">
        <v>1352</v>
      </c>
      <c r="D4820">
        <v>320547</v>
      </c>
      <c r="E4820" t="s">
        <v>3804</v>
      </c>
      <c r="F4820" t="s">
        <v>1369</v>
      </c>
      <c r="G4820">
        <v>1</v>
      </c>
    </row>
    <row r="4821" spans="1:7">
      <c r="A4821">
        <v>710669</v>
      </c>
      <c r="B4821" t="s">
        <v>1351</v>
      </c>
      <c r="C4821" t="s">
        <v>1352</v>
      </c>
      <c r="D4821">
        <v>320533</v>
      </c>
      <c r="E4821" t="s">
        <v>3805</v>
      </c>
      <c r="F4821" t="s">
        <v>1369</v>
      </c>
      <c r="G4821">
        <v>1</v>
      </c>
    </row>
    <row r="4822" spans="1:7">
      <c r="A4822">
        <v>710670</v>
      </c>
      <c r="B4822" t="s">
        <v>1353</v>
      </c>
      <c r="C4822" t="s">
        <v>1354</v>
      </c>
      <c r="D4822">
        <v>323316</v>
      </c>
      <c r="E4822" t="s">
        <v>3797</v>
      </c>
      <c r="F4822" t="s">
        <v>1369</v>
      </c>
      <c r="G4822">
        <v>1</v>
      </c>
    </row>
    <row r="4823" spans="1:7">
      <c r="A4823">
        <v>710670</v>
      </c>
      <c r="B4823" t="s">
        <v>1353</v>
      </c>
      <c r="C4823" t="s">
        <v>1354</v>
      </c>
      <c r="D4823">
        <v>32292</v>
      </c>
      <c r="E4823" t="s">
        <v>3798</v>
      </c>
      <c r="F4823" t="s">
        <v>1369</v>
      </c>
      <c r="G4823">
        <v>3</v>
      </c>
    </row>
    <row r="4824" spans="1:7">
      <c r="A4824">
        <v>710670</v>
      </c>
      <c r="B4824" t="s">
        <v>1353</v>
      </c>
      <c r="C4824" t="s">
        <v>1354</v>
      </c>
      <c r="D4824">
        <v>32279</v>
      </c>
      <c r="E4824" t="s">
        <v>3799</v>
      </c>
      <c r="F4824" t="s">
        <v>1369</v>
      </c>
      <c r="G4824">
        <v>4</v>
      </c>
    </row>
    <row r="4825" spans="1:7">
      <c r="A4825">
        <v>710670</v>
      </c>
      <c r="B4825" t="s">
        <v>1353</v>
      </c>
      <c r="C4825" t="s">
        <v>1354</v>
      </c>
      <c r="D4825">
        <v>40441</v>
      </c>
      <c r="E4825" t="s">
        <v>3741</v>
      </c>
      <c r="F4825" t="s">
        <v>1369</v>
      </c>
      <c r="G4825">
        <v>11</v>
      </c>
    </row>
    <row r="4826" spans="1:7">
      <c r="A4826">
        <v>710670</v>
      </c>
      <c r="B4826" t="s">
        <v>1353</v>
      </c>
      <c r="C4826" t="s">
        <v>1354</v>
      </c>
      <c r="D4826">
        <v>65158</v>
      </c>
      <c r="E4826" t="s">
        <v>3753</v>
      </c>
      <c r="F4826" t="s">
        <v>1369</v>
      </c>
      <c r="G4826">
        <v>12</v>
      </c>
    </row>
    <row r="4827" spans="1:7">
      <c r="A4827">
        <v>710670</v>
      </c>
      <c r="B4827" t="s">
        <v>1353</v>
      </c>
      <c r="C4827" t="s">
        <v>1354</v>
      </c>
      <c r="D4827">
        <v>66806</v>
      </c>
      <c r="E4827" t="s">
        <v>3800</v>
      </c>
      <c r="F4827" t="s">
        <v>1369</v>
      </c>
      <c r="G4827">
        <v>1</v>
      </c>
    </row>
    <row r="4828" spans="1:7">
      <c r="A4828">
        <v>710670</v>
      </c>
      <c r="B4828" t="s">
        <v>1353</v>
      </c>
      <c r="C4828" t="s">
        <v>1354</v>
      </c>
      <c r="D4828">
        <v>323223</v>
      </c>
      <c r="E4828" t="s">
        <v>3796</v>
      </c>
      <c r="F4828" t="s">
        <v>1369</v>
      </c>
      <c r="G4828">
        <v>1</v>
      </c>
    </row>
    <row r="4829" spans="1:7">
      <c r="A4829">
        <v>710670</v>
      </c>
      <c r="B4829" t="s">
        <v>1353</v>
      </c>
      <c r="C4829" t="s">
        <v>1354</v>
      </c>
      <c r="D4829">
        <v>323307</v>
      </c>
      <c r="E4829" t="s">
        <v>3792</v>
      </c>
      <c r="F4829" t="s">
        <v>1369</v>
      </c>
      <c r="G4829">
        <v>1</v>
      </c>
    </row>
    <row r="4830" spans="1:7">
      <c r="A4830">
        <v>710670</v>
      </c>
      <c r="B4830" t="s">
        <v>1353</v>
      </c>
      <c r="C4830" t="s">
        <v>1354</v>
      </c>
      <c r="D4830">
        <v>32296</v>
      </c>
      <c r="E4830" t="s">
        <v>3793</v>
      </c>
      <c r="F4830" t="s">
        <v>1369</v>
      </c>
      <c r="G4830">
        <v>1</v>
      </c>
    </row>
    <row r="4831" spans="1:7">
      <c r="A4831">
        <v>710670</v>
      </c>
      <c r="B4831" t="s">
        <v>1353</v>
      </c>
      <c r="C4831" t="s">
        <v>1354</v>
      </c>
      <c r="D4831">
        <v>66808</v>
      </c>
      <c r="E4831" t="s">
        <v>3794</v>
      </c>
      <c r="F4831" t="s">
        <v>1369</v>
      </c>
      <c r="G4831">
        <v>2</v>
      </c>
    </row>
    <row r="4832" spans="1:7">
      <c r="A4832">
        <v>710670</v>
      </c>
      <c r="B4832" t="s">
        <v>1353</v>
      </c>
      <c r="C4832" t="s">
        <v>1354</v>
      </c>
      <c r="D4832">
        <v>321260</v>
      </c>
      <c r="E4832" t="s">
        <v>3744</v>
      </c>
      <c r="F4832" t="s">
        <v>1369</v>
      </c>
      <c r="G4832">
        <v>3</v>
      </c>
    </row>
    <row r="4833" spans="1:7">
      <c r="A4833">
        <v>710670</v>
      </c>
      <c r="B4833" t="s">
        <v>1353</v>
      </c>
      <c r="C4833" t="s">
        <v>1354</v>
      </c>
      <c r="D4833">
        <v>322056</v>
      </c>
      <c r="E4833" t="s">
        <v>3745</v>
      </c>
      <c r="F4833" t="s">
        <v>1369</v>
      </c>
      <c r="G4833">
        <v>3</v>
      </c>
    </row>
    <row r="4834" spans="1:7">
      <c r="A4834">
        <v>710670</v>
      </c>
      <c r="B4834" t="s">
        <v>1353</v>
      </c>
      <c r="C4834" t="s">
        <v>1354</v>
      </c>
      <c r="D4834">
        <v>322386</v>
      </c>
      <c r="E4834" t="s">
        <v>3746</v>
      </c>
      <c r="F4834" t="s">
        <v>1369</v>
      </c>
      <c r="G4834">
        <v>3</v>
      </c>
    </row>
    <row r="4835" spans="1:7">
      <c r="A4835">
        <v>710670</v>
      </c>
      <c r="B4835" t="s">
        <v>1353</v>
      </c>
      <c r="C4835" t="s">
        <v>1354</v>
      </c>
      <c r="D4835">
        <v>325629</v>
      </c>
      <c r="E4835" t="s">
        <v>3802</v>
      </c>
      <c r="F4835" t="s">
        <v>1369</v>
      </c>
      <c r="G4835">
        <v>2</v>
      </c>
    </row>
    <row r="4836" spans="1:7">
      <c r="A4836">
        <v>710670</v>
      </c>
      <c r="B4836" t="s">
        <v>1353</v>
      </c>
      <c r="C4836" t="s">
        <v>1354</v>
      </c>
      <c r="D4836">
        <v>325647</v>
      </c>
      <c r="E4836" t="s">
        <v>3801</v>
      </c>
      <c r="F4836" t="s">
        <v>1369</v>
      </c>
      <c r="G4836">
        <v>1</v>
      </c>
    </row>
    <row r="4837" spans="1:7">
      <c r="A4837">
        <v>710670</v>
      </c>
      <c r="B4837" t="s">
        <v>1353</v>
      </c>
      <c r="C4837" t="s">
        <v>1354</v>
      </c>
      <c r="D4837">
        <v>236323</v>
      </c>
      <c r="E4837" t="s">
        <v>3899</v>
      </c>
      <c r="F4837" t="s">
        <v>1369</v>
      </c>
      <c r="G4837">
        <v>3</v>
      </c>
    </row>
    <row r="4838" spans="1:7">
      <c r="A4838">
        <v>710670</v>
      </c>
      <c r="B4838" t="s">
        <v>1353</v>
      </c>
      <c r="C4838" t="s">
        <v>1354</v>
      </c>
      <c r="D4838">
        <v>236320</v>
      </c>
      <c r="E4838" t="s">
        <v>3900</v>
      </c>
      <c r="F4838" t="s">
        <v>1369</v>
      </c>
      <c r="G4838">
        <v>3</v>
      </c>
    </row>
    <row r="4839" spans="1:7">
      <c r="A4839">
        <v>710670</v>
      </c>
      <c r="B4839" t="s">
        <v>1353</v>
      </c>
      <c r="C4839" t="s">
        <v>1354</v>
      </c>
      <c r="D4839">
        <v>32212</v>
      </c>
      <c r="E4839" t="s">
        <v>3881</v>
      </c>
      <c r="F4839" t="s">
        <v>1369</v>
      </c>
      <c r="G4839">
        <v>3</v>
      </c>
    </row>
    <row r="4840" spans="1:7">
      <c r="A4840">
        <v>710670</v>
      </c>
      <c r="B4840" t="s">
        <v>1353</v>
      </c>
      <c r="C4840" t="s">
        <v>1354</v>
      </c>
      <c r="D4840">
        <v>40440</v>
      </c>
      <c r="E4840" t="s">
        <v>3823</v>
      </c>
      <c r="F4840" t="s">
        <v>1369</v>
      </c>
      <c r="G4840">
        <v>6</v>
      </c>
    </row>
    <row r="4841" spans="1:7">
      <c r="A4841">
        <v>710670</v>
      </c>
      <c r="B4841" t="s">
        <v>1353</v>
      </c>
      <c r="C4841" t="s">
        <v>1354</v>
      </c>
      <c r="D4841">
        <v>320547</v>
      </c>
      <c r="E4841" t="s">
        <v>3804</v>
      </c>
      <c r="F4841" t="s">
        <v>1369</v>
      </c>
      <c r="G4841">
        <v>1</v>
      </c>
    </row>
    <row r="4842" spans="1:7">
      <c r="A4842">
        <v>710670</v>
      </c>
      <c r="B4842" t="s">
        <v>1353</v>
      </c>
      <c r="C4842" t="s">
        <v>1354</v>
      </c>
      <c r="D4842">
        <v>320533</v>
      </c>
      <c r="E4842" t="s">
        <v>3805</v>
      </c>
      <c r="F4842" t="s">
        <v>1369</v>
      </c>
      <c r="G4842">
        <v>2</v>
      </c>
    </row>
    <row r="4843" spans="1:7">
      <c r="A4843">
        <v>710670</v>
      </c>
      <c r="B4843" t="s">
        <v>1353</v>
      </c>
      <c r="C4843" t="s">
        <v>1354</v>
      </c>
      <c r="D4843">
        <v>323315</v>
      </c>
      <c r="E4843" t="s">
        <v>3807</v>
      </c>
      <c r="F4843" t="s">
        <v>1369</v>
      </c>
      <c r="G4843">
        <v>1</v>
      </c>
    </row>
    <row r="4844" spans="1:7">
      <c r="A4844">
        <v>710670</v>
      </c>
      <c r="B4844" t="s">
        <v>1353</v>
      </c>
      <c r="C4844" t="s">
        <v>1354</v>
      </c>
      <c r="D4844">
        <v>320545</v>
      </c>
      <c r="E4844" t="s">
        <v>3814</v>
      </c>
      <c r="F4844" t="s">
        <v>1369</v>
      </c>
      <c r="G4844">
        <v>1</v>
      </c>
    </row>
    <row r="4845" spans="1:7">
      <c r="A4845">
        <v>710671</v>
      </c>
      <c r="B4845" t="s">
        <v>1355</v>
      </c>
      <c r="C4845" t="s">
        <v>1356</v>
      </c>
      <c r="D4845">
        <v>323316</v>
      </c>
      <c r="E4845" t="s">
        <v>3797</v>
      </c>
      <c r="F4845" t="s">
        <v>1369</v>
      </c>
      <c r="G4845">
        <v>1</v>
      </c>
    </row>
    <row r="4846" spans="1:7">
      <c r="A4846">
        <v>710671</v>
      </c>
      <c r="B4846" t="s">
        <v>1355</v>
      </c>
      <c r="C4846" t="s">
        <v>1356</v>
      </c>
      <c r="D4846">
        <v>32292</v>
      </c>
      <c r="E4846" t="s">
        <v>3798</v>
      </c>
      <c r="F4846" t="s">
        <v>1369</v>
      </c>
      <c r="G4846">
        <v>1</v>
      </c>
    </row>
    <row r="4847" spans="1:7">
      <c r="A4847">
        <v>710671</v>
      </c>
      <c r="B4847" t="s">
        <v>1355</v>
      </c>
      <c r="C4847" t="s">
        <v>1356</v>
      </c>
      <c r="D4847">
        <v>32279</v>
      </c>
      <c r="E4847" t="s">
        <v>3799</v>
      </c>
      <c r="F4847" t="s">
        <v>1369</v>
      </c>
      <c r="G4847">
        <v>3</v>
      </c>
    </row>
    <row r="4848" spans="1:7">
      <c r="A4848">
        <v>710671</v>
      </c>
      <c r="B4848" t="s">
        <v>1355</v>
      </c>
      <c r="C4848" t="s">
        <v>1356</v>
      </c>
      <c r="D4848">
        <v>40441</v>
      </c>
      <c r="E4848" t="s">
        <v>3741</v>
      </c>
      <c r="F4848" t="s">
        <v>1369</v>
      </c>
      <c r="G4848">
        <v>7</v>
      </c>
    </row>
    <row r="4849" spans="1:7">
      <c r="A4849">
        <v>710671</v>
      </c>
      <c r="B4849" t="s">
        <v>1355</v>
      </c>
      <c r="C4849" t="s">
        <v>1356</v>
      </c>
      <c r="D4849">
        <v>65158</v>
      </c>
      <c r="E4849" t="s">
        <v>3753</v>
      </c>
      <c r="F4849" t="s">
        <v>1369</v>
      </c>
      <c r="G4849">
        <v>8</v>
      </c>
    </row>
    <row r="4850" spans="1:7">
      <c r="A4850">
        <v>710671</v>
      </c>
      <c r="B4850" t="s">
        <v>1355</v>
      </c>
      <c r="C4850" t="s">
        <v>1356</v>
      </c>
      <c r="D4850">
        <v>66806</v>
      </c>
      <c r="E4850" t="s">
        <v>3800</v>
      </c>
      <c r="F4850" t="s">
        <v>1369</v>
      </c>
      <c r="G4850">
        <v>1</v>
      </c>
    </row>
    <row r="4851" spans="1:7">
      <c r="A4851">
        <v>710671</v>
      </c>
      <c r="B4851" t="s">
        <v>1355</v>
      </c>
      <c r="C4851" t="s">
        <v>1356</v>
      </c>
      <c r="D4851">
        <v>323223</v>
      </c>
      <c r="E4851" t="s">
        <v>3796</v>
      </c>
      <c r="F4851" t="s">
        <v>1369</v>
      </c>
      <c r="G4851">
        <v>1</v>
      </c>
    </row>
    <row r="4852" spans="1:7">
      <c r="A4852">
        <v>710671</v>
      </c>
      <c r="B4852" t="s">
        <v>1355</v>
      </c>
      <c r="C4852" t="s">
        <v>1356</v>
      </c>
      <c r="D4852">
        <v>323307</v>
      </c>
      <c r="E4852" t="s">
        <v>3792</v>
      </c>
      <c r="F4852" t="s">
        <v>1369</v>
      </c>
      <c r="G4852">
        <v>1</v>
      </c>
    </row>
    <row r="4853" spans="1:7">
      <c r="A4853">
        <v>710671</v>
      </c>
      <c r="B4853" t="s">
        <v>1355</v>
      </c>
      <c r="C4853" t="s">
        <v>1356</v>
      </c>
      <c r="D4853">
        <v>32296</v>
      </c>
      <c r="E4853" t="s">
        <v>3793</v>
      </c>
      <c r="F4853" t="s">
        <v>1369</v>
      </c>
      <c r="G4853">
        <v>1</v>
      </c>
    </row>
    <row r="4854" spans="1:7">
      <c r="A4854">
        <v>710671</v>
      </c>
      <c r="B4854" t="s">
        <v>1355</v>
      </c>
      <c r="C4854" t="s">
        <v>1356</v>
      </c>
      <c r="D4854">
        <v>66808</v>
      </c>
      <c r="E4854" t="s">
        <v>3794</v>
      </c>
      <c r="F4854" t="s">
        <v>1369</v>
      </c>
      <c r="G4854">
        <v>1</v>
      </c>
    </row>
    <row r="4855" spans="1:7">
      <c r="A4855">
        <v>710671</v>
      </c>
      <c r="B4855" t="s">
        <v>1355</v>
      </c>
      <c r="C4855" t="s">
        <v>1356</v>
      </c>
      <c r="D4855">
        <v>321260</v>
      </c>
      <c r="E4855" t="s">
        <v>3744</v>
      </c>
      <c r="F4855" t="s">
        <v>1369</v>
      </c>
      <c r="G4855">
        <v>2</v>
      </c>
    </row>
    <row r="4856" spans="1:7">
      <c r="A4856">
        <v>710671</v>
      </c>
      <c r="B4856" t="s">
        <v>1355</v>
      </c>
      <c r="C4856" t="s">
        <v>1356</v>
      </c>
      <c r="D4856">
        <v>322056</v>
      </c>
      <c r="E4856" t="s">
        <v>3745</v>
      </c>
      <c r="F4856" t="s">
        <v>1369</v>
      </c>
      <c r="G4856">
        <v>2</v>
      </c>
    </row>
    <row r="4857" spans="1:7">
      <c r="A4857">
        <v>710671</v>
      </c>
      <c r="B4857" t="s">
        <v>1355</v>
      </c>
      <c r="C4857" t="s">
        <v>1356</v>
      </c>
      <c r="D4857">
        <v>322386</v>
      </c>
      <c r="E4857" t="s">
        <v>3746</v>
      </c>
      <c r="F4857" t="s">
        <v>1369</v>
      </c>
      <c r="G4857">
        <v>2</v>
      </c>
    </row>
    <row r="4858" spans="1:7">
      <c r="A4858">
        <v>710671</v>
      </c>
      <c r="B4858" t="s">
        <v>1355</v>
      </c>
      <c r="C4858" t="s">
        <v>1356</v>
      </c>
      <c r="D4858">
        <v>325629</v>
      </c>
      <c r="E4858" t="s">
        <v>3802</v>
      </c>
      <c r="F4858" t="s">
        <v>1369</v>
      </c>
      <c r="G4858">
        <v>2</v>
      </c>
    </row>
    <row r="4859" spans="1:7">
      <c r="A4859">
        <v>710671</v>
      </c>
      <c r="B4859" t="s">
        <v>1355</v>
      </c>
      <c r="C4859" t="s">
        <v>1356</v>
      </c>
      <c r="D4859">
        <v>236322</v>
      </c>
      <c r="E4859" t="s">
        <v>3901</v>
      </c>
      <c r="F4859" t="s">
        <v>1369</v>
      </c>
      <c r="G4859">
        <v>2</v>
      </c>
    </row>
    <row r="4860" spans="1:7">
      <c r="A4860">
        <v>710671</v>
      </c>
      <c r="B4860" t="s">
        <v>1355</v>
      </c>
      <c r="C4860" t="s">
        <v>1356</v>
      </c>
      <c r="D4860">
        <v>236320</v>
      </c>
      <c r="E4860" t="s">
        <v>3900</v>
      </c>
      <c r="F4860" t="s">
        <v>1369</v>
      </c>
      <c r="G4860">
        <v>2</v>
      </c>
    </row>
    <row r="4861" spans="1:7">
      <c r="A4861">
        <v>710671</v>
      </c>
      <c r="B4861" t="s">
        <v>1355</v>
      </c>
      <c r="C4861" t="s">
        <v>1356</v>
      </c>
      <c r="D4861">
        <v>32212</v>
      </c>
      <c r="E4861" t="s">
        <v>3881</v>
      </c>
      <c r="F4861" t="s">
        <v>1369</v>
      </c>
      <c r="G4861">
        <v>2</v>
      </c>
    </row>
    <row r="4862" spans="1:7">
      <c r="A4862">
        <v>710671</v>
      </c>
      <c r="B4862" t="s">
        <v>1355</v>
      </c>
      <c r="C4862" t="s">
        <v>1356</v>
      </c>
      <c r="D4862">
        <v>40440</v>
      </c>
      <c r="E4862" t="s">
        <v>3823</v>
      </c>
      <c r="F4862" t="s">
        <v>1369</v>
      </c>
      <c r="G4862">
        <v>2</v>
      </c>
    </row>
    <row r="4863" spans="1:7">
      <c r="A4863">
        <v>710671</v>
      </c>
      <c r="B4863" t="s">
        <v>1355</v>
      </c>
      <c r="C4863" t="s">
        <v>1356</v>
      </c>
      <c r="D4863">
        <v>323394</v>
      </c>
      <c r="E4863" t="s">
        <v>3902</v>
      </c>
      <c r="F4863" t="s">
        <v>1369</v>
      </c>
      <c r="G4863">
        <v>2</v>
      </c>
    </row>
    <row r="4864" spans="1:7">
      <c r="A4864">
        <v>710671</v>
      </c>
      <c r="B4864" t="s">
        <v>1355</v>
      </c>
      <c r="C4864" t="s">
        <v>1356</v>
      </c>
      <c r="D4864">
        <v>320547</v>
      </c>
      <c r="E4864" t="s">
        <v>3804</v>
      </c>
      <c r="F4864" t="s">
        <v>1369</v>
      </c>
      <c r="G4864">
        <v>1</v>
      </c>
    </row>
    <row r="4865" spans="1:7">
      <c r="A4865">
        <v>710671</v>
      </c>
      <c r="B4865" t="s">
        <v>1355</v>
      </c>
      <c r="C4865" t="s">
        <v>1356</v>
      </c>
      <c r="D4865">
        <v>320533</v>
      </c>
      <c r="E4865" t="s">
        <v>3805</v>
      </c>
      <c r="F4865" t="s">
        <v>1369</v>
      </c>
      <c r="G4865">
        <v>1</v>
      </c>
    </row>
    <row r="4866" spans="1:7">
      <c r="A4866">
        <v>710672</v>
      </c>
      <c r="B4866" t="s">
        <v>1357</v>
      </c>
      <c r="C4866" t="s">
        <v>1358</v>
      </c>
      <c r="D4866">
        <v>323316</v>
      </c>
      <c r="E4866" t="s">
        <v>3797</v>
      </c>
      <c r="F4866" t="s">
        <v>1369</v>
      </c>
      <c r="G4866">
        <v>1</v>
      </c>
    </row>
    <row r="4867" spans="1:7">
      <c r="A4867">
        <v>710672</v>
      </c>
      <c r="B4867" t="s">
        <v>1357</v>
      </c>
      <c r="C4867" t="s">
        <v>1358</v>
      </c>
      <c r="D4867">
        <v>32292</v>
      </c>
      <c r="E4867" t="s">
        <v>3798</v>
      </c>
      <c r="F4867" t="s">
        <v>1369</v>
      </c>
      <c r="G4867">
        <v>3</v>
      </c>
    </row>
    <row r="4868" spans="1:7">
      <c r="A4868">
        <v>710672</v>
      </c>
      <c r="B4868" t="s">
        <v>1357</v>
      </c>
      <c r="C4868" t="s">
        <v>1358</v>
      </c>
      <c r="D4868">
        <v>32279</v>
      </c>
      <c r="E4868" t="s">
        <v>3799</v>
      </c>
      <c r="F4868" t="s">
        <v>1369</v>
      </c>
      <c r="G4868">
        <v>4</v>
      </c>
    </row>
    <row r="4869" spans="1:7">
      <c r="A4869">
        <v>710672</v>
      </c>
      <c r="B4869" t="s">
        <v>1357</v>
      </c>
      <c r="C4869" t="s">
        <v>1358</v>
      </c>
      <c r="D4869">
        <v>40441</v>
      </c>
      <c r="E4869" t="s">
        <v>3741</v>
      </c>
      <c r="F4869" t="s">
        <v>1369</v>
      </c>
      <c r="G4869">
        <v>11</v>
      </c>
    </row>
    <row r="4870" spans="1:7">
      <c r="A4870">
        <v>710672</v>
      </c>
      <c r="B4870" t="s">
        <v>1357</v>
      </c>
      <c r="C4870" t="s">
        <v>1358</v>
      </c>
      <c r="D4870">
        <v>65158</v>
      </c>
      <c r="E4870" t="s">
        <v>3753</v>
      </c>
      <c r="F4870" t="s">
        <v>1369</v>
      </c>
      <c r="G4870">
        <v>12</v>
      </c>
    </row>
    <row r="4871" spans="1:7">
      <c r="A4871">
        <v>710672</v>
      </c>
      <c r="B4871" t="s">
        <v>1357</v>
      </c>
      <c r="C4871" t="s">
        <v>1358</v>
      </c>
      <c r="D4871">
        <v>66806</v>
      </c>
      <c r="E4871" t="s">
        <v>3800</v>
      </c>
      <c r="F4871" t="s">
        <v>1369</v>
      </c>
      <c r="G4871">
        <v>1</v>
      </c>
    </row>
    <row r="4872" spans="1:7">
      <c r="A4872">
        <v>710672</v>
      </c>
      <c r="B4872" t="s">
        <v>1357</v>
      </c>
      <c r="C4872" t="s">
        <v>1358</v>
      </c>
      <c r="D4872">
        <v>323223</v>
      </c>
      <c r="E4872" t="s">
        <v>3796</v>
      </c>
      <c r="F4872" t="s">
        <v>1369</v>
      </c>
      <c r="G4872">
        <v>1</v>
      </c>
    </row>
    <row r="4873" spans="1:7">
      <c r="A4873">
        <v>710672</v>
      </c>
      <c r="B4873" t="s">
        <v>1357</v>
      </c>
      <c r="C4873" t="s">
        <v>1358</v>
      </c>
      <c r="D4873">
        <v>323307</v>
      </c>
      <c r="E4873" t="s">
        <v>3792</v>
      </c>
      <c r="F4873" t="s">
        <v>1369</v>
      </c>
      <c r="G4873">
        <v>1</v>
      </c>
    </row>
    <row r="4874" spans="1:7">
      <c r="A4874">
        <v>710672</v>
      </c>
      <c r="B4874" t="s">
        <v>1357</v>
      </c>
      <c r="C4874" t="s">
        <v>1358</v>
      </c>
      <c r="D4874">
        <v>32296</v>
      </c>
      <c r="E4874" t="s">
        <v>3793</v>
      </c>
      <c r="F4874" t="s">
        <v>1369</v>
      </c>
      <c r="G4874">
        <v>1</v>
      </c>
    </row>
    <row r="4875" spans="1:7">
      <c r="A4875">
        <v>710672</v>
      </c>
      <c r="B4875" t="s">
        <v>1357</v>
      </c>
      <c r="C4875" t="s">
        <v>1358</v>
      </c>
      <c r="D4875">
        <v>66808</v>
      </c>
      <c r="E4875" t="s">
        <v>3794</v>
      </c>
      <c r="F4875" t="s">
        <v>1369</v>
      </c>
      <c r="G4875">
        <v>2</v>
      </c>
    </row>
    <row r="4876" spans="1:7">
      <c r="A4876">
        <v>710672</v>
      </c>
      <c r="B4876" t="s">
        <v>1357</v>
      </c>
      <c r="C4876" t="s">
        <v>1358</v>
      </c>
      <c r="D4876">
        <v>321260</v>
      </c>
      <c r="E4876" t="s">
        <v>3744</v>
      </c>
      <c r="F4876" t="s">
        <v>1369</v>
      </c>
      <c r="G4876">
        <v>3</v>
      </c>
    </row>
    <row r="4877" spans="1:7">
      <c r="A4877">
        <v>710672</v>
      </c>
      <c r="B4877" t="s">
        <v>1357</v>
      </c>
      <c r="C4877" t="s">
        <v>1358</v>
      </c>
      <c r="D4877">
        <v>322056</v>
      </c>
      <c r="E4877" t="s">
        <v>3745</v>
      </c>
      <c r="F4877" t="s">
        <v>1369</v>
      </c>
      <c r="G4877">
        <v>3</v>
      </c>
    </row>
    <row r="4878" spans="1:7">
      <c r="A4878">
        <v>710672</v>
      </c>
      <c r="B4878" t="s">
        <v>1357</v>
      </c>
      <c r="C4878" t="s">
        <v>1358</v>
      </c>
      <c r="D4878">
        <v>322386</v>
      </c>
      <c r="E4878" t="s">
        <v>3746</v>
      </c>
      <c r="F4878" t="s">
        <v>1369</v>
      </c>
      <c r="G4878">
        <v>3</v>
      </c>
    </row>
    <row r="4879" spans="1:7">
      <c r="A4879">
        <v>710672</v>
      </c>
      <c r="B4879" t="s">
        <v>1357</v>
      </c>
      <c r="C4879" t="s">
        <v>1358</v>
      </c>
      <c r="D4879">
        <v>325629</v>
      </c>
      <c r="E4879" t="s">
        <v>3802</v>
      </c>
      <c r="F4879" t="s">
        <v>1369</v>
      </c>
      <c r="G4879">
        <v>2</v>
      </c>
    </row>
    <row r="4880" spans="1:7">
      <c r="A4880">
        <v>710672</v>
      </c>
      <c r="B4880" t="s">
        <v>1357</v>
      </c>
      <c r="C4880" t="s">
        <v>1358</v>
      </c>
      <c r="D4880">
        <v>325647</v>
      </c>
      <c r="E4880" t="s">
        <v>3801</v>
      </c>
      <c r="F4880" t="s">
        <v>1369</v>
      </c>
      <c r="G4880">
        <v>1</v>
      </c>
    </row>
    <row r="4881" spans="1:7">
      <c r="A4881">
        <v>710672</v>
      </c>
      <c r="B4881" t="s">
        <v>1357</v>
      </c>
      <c r="C4881" t="s">
        <v>1358</v>
      </c>
      <c r="D4881">
        <v>236322</v>
      </c>
      <c r="E4881" t="s">
        <v>3901</v>
      </c>
      <c r="F4881" t="s">
        <v>1369</v>
      </c>
      <c r="G4881">
        <v>3</v>
      </c>
    </row>
    <row r="4882" spans="1:7">
      <c r="A4882">
        <v>710672</v>
      </c>
      <c r="B4882" t="s">
        <v>1357</v>
      </c>
      <c r="C4882" t="s">
        <v>1358</v>
      </c>
      <c r="D4882">
        <v>236320</v>
      </c>
      <c r="E4882" t="s">
        <v>3900</v>
      </c>
      <c r="F4882" t="s">
        <v>1369</v>
      </c>
      <c r="G4882">
        <v>3</v>
      </c>
    </row>
    <row r="4883" spans="1:7">
      <c r="A4883">
        <v>710672</v>
      </c>
      <c r="B4883" t="s">
        <v>1357</v>
      </c>
      <c r="C4883" t="s">
        <v>1358</v>
      </c>
      <c r="D4883">
        <v>32212</v>
      </c>
      <c r="E4883" t="s">
        <v>3881</v>
      </c>
      <c r="F4883" t="s">
        <v>1369</v>
      </c>
      <c r="G4883">
        <v>3</v>
      </c>
    </row>
    <row r="4884" spans="1:7">
      <c r="A4884">
        <v>710672</v>
      </c>
      <c r="B4884" t="s">
        <v>1357</v>
      </c>
      <c r="C4884" t="s">
        <v>1358</v>
      </c>
      <c r="D4884">
        <v>40440</v>
      </c>
      <c r="E4884" t="s">
        <v>3823</v>
      </c>
      <c r="F4884" t="s">
        <v>1369</v>
      </c>
      <c r="G4884">
        <v>3</v>
      </c>
    </row>
    <row r="4885" spans="1:7">
      <c r="A4885">
        <v>710672</v>
      </c>
      <c r="B4885" t="s">
        <v>1357</v>
      </c>
      <c r="C4885" t="s">
        <v>1358</v>
      </c>
      <c r="D4885">
        <v>323394</v>
      </c>
      <c r="E4885" t="s">
        <v>3902</v>
      </c>
      <c r="F4885" t="s">
        <v>1369</v>
      </c>
      <c r="G4885">
        <v>3</v>
      </c>
    </row>
    <row r="4886" spans="1:7">
      <c r="A4886">
        <v>710672</v>
      </c>
      <c r="B4886" t="s">
        <v>1357</v>
      </c>
      <c r="C4886" t="s">
        <v>1358</v>
      </c>
      <c r="D4886">
        <v>320547</v>
      </c>
      <c r="E4886" t="s">
        <v>3804</v>
      </c>
      <c r="F4886" t="s">
        <v>1369</v>
      </c>
      <c r="G4886">
        <v>1</v>
      </c>
    </row>
    <row r="4887" spans="1:7">
      <c r="A4887">
        <v>710672</v>
      </c>
      <c r="B4887" t="s">
        <v>1357</v>
      </c>
      <c r="C4887" t="s">
        <v>1358</v>
      </c>
      <c r="D4887">
        <v>320533</v>
      </c>
      <c r="E4887" t="s">
        <v>3805</v>
      </c>
      <c r="F4887" t="s">
        <v>1369</v>
      </c>
      <c r="G4887">
        <v>2</v>
      </c>
    </row>
    <row r="4888" spans="1:7">
      <c r="A4888">
        <v>710672</v>
      </c>
      <c r="B4888" t="s">
        <v>1357</v>
      </c>
      <c r="C4888" t="s">
        <v>1358</v>
      </c>
      <c r="D4888">
        <v>323315</v>
      </c>
      <c r="E4888" t="s">
        <v>3807</v>
      </c>
      <c r="F4888" t="s">
        <v>1369</v>
      </c>
      <c r="G4888">
        <v>1</v>
      </c>
    </row>
    <row r="4889" spans="1:7">
      <c r="A4889">
        <v>710672</v>
      </c>
      <c r="B4889" t="s">
        <v>1357</v>
      </c>
      <c r="C4889" t="s">
        <v>1358</v>
      </c>
      <c r="D4889">
        <v>320545</v>
      </c>
      <c r="E4889" t="s">
        <v>3814</v>
      </c>
      <c r="F4889" t="s">
        <v>1369</v>
      </c>
      <c r="G4889">
        <v>1</v>
      </c>
    </row>
    <row r="4890" spans="1:7">
      <c r="A4890">
        <v>710673</v>
      </c>
      <c r="B4890" t="s">
        <v>1359</v>
      </c>
      <c r="C4890" t="s">
        <v>1360</v>
      </c>
      <c r="D4890">
        <v>323316</v>
      </c>
      <c r="E4890" t="s">
        <v>3797</v>
      </c>
      <c r="F4890" t="s">
        <v>1369</v>
      </c>
      <c r="G4890">
        <v>1</v>
      </c>
    </row>
    <row r="4891" spans="1:7">
      <c r="A4891">
        <v>710673</v>
      </c>
      <c r="B4891" t="s">
        <v>1359</v>
      </c>
      <c r="C4891" t="s">
        <v>1360</v>
      </c>
      <c r="D4891">
        <v>32292</v>
      </c>
      <c r="E4891" t="s">
        <v>3798</v>
      </c>
      <c r="F4891" t="s">
        <v>1369</v>
      </c>
      <c r="G4891">
        <v>1</v>
      </c>
    </row>
    <row r="4892" spans="1:7">
      <c r="A4892">
        <v>710673</v>
      </c>
      <c r="B4892" t="s">
        <v>1359</v>
      </c>
      <c r="C4892" t="s">
        <v>1360</v>
      </c>
      <c r="D4892">
        <v>32279</v>
      </c>
      <c r="E4892" t="s">
        <v>3799</v>
      </c>
      <c r="F4892" t="s">
        <v>1369</v>
      </c>
      <c r="G4892">
        <v>3</v>
      </c>
    </row>
    <row r="4893" spans="1:7">
      <c r="A4893">
        <v>710673</v>
      </c>
      <c r="B4893" t="s">
        <v>1359</v>
      </c>
      <c r="C4893" t="s">
        <v>1360</v>
      </c>
      <c r="D4893">
        <v>40441</v>
      </c>
      <c r="E4893" t="s">
        <v>3741</v>
      </c>
      <c r="F4893" t="s">
        <v>1369</v>
      </c>
      <c r="G4893">
        <v>7</v>
      </c>
    </row>
    <row r="4894" spans="1:7">
      <c r="A4894">
        <v>710673</v>
      </c>
      <c r="B4894" t="s">
        <v>1359</v>
      </c>
      <c r="C4894" t="s">
        <v>1360</v>
      </c>
      <c r="D4894">
        <v>65158</v>
      </c>
      <c r="E4894" t="s">
        <v>3753</v>
      </c>
      <c r="F4894" t="s">
        <v>1369</v>
      </c>
      <c r="G4894">
        <v>8</v>
      </c>
    </row>
    <row r="4895" spans="1:7">
      <c r="A4895">
        <v>710673</v>
      </c>
      <c r="B4895" t="s">
        <v>1359</v>
      </c>
      <c r="C4895" t="s">
        <v>1360</v>
      </c>
      <c r="D4895">
        <v>66806</v>
      </c>
      <c r="E4895" t="s">
        <v>3800</v>
      </c>
      <c r="F4895" t="s">
        <v>1369</v>
      </c>
      <c r="G4895">
        <v>1</v>
      </c>
    </row>
    <row r="4896" spans="1:7">
      <c r="A4896">
        <v>710673</v>
      </c>
      <c r="B4896" t="s">
        <v>1359</v>
      </c>
      <c r="C4896" t="s">
        <v>1360</v>
      </c>
      <c r="D4896">
        <v>323223</v>
      </c>
      <c r="E4896" t="s">
        <v>3796</v>
      </c>
      <c r="F4896" t="s">
        <v>1369</v>
      </c>
      <c r="G4896">
        <v>1</v>
      </c>
    </row>
    <row r="4897" spans="1:7">
      <c r="A4897">
        <v>710673</v>
      </c>
      <c r="B4897" t="s">
        <v>1359</v>
      </c>
      <c r="C4897" t="s">
        <v>1360</v>
      </c>
      <c r="D4897">
        <v>323307</v>
      </c>
      <c r="E4897" t="s">
        <v>3792</v>
      </c>
      <c r="F4897" t="s">
        <v>1369</v>
      </c>
      <c r="G4897">
        <v>1</v>
      </c>
    </row>
    <row r="4898" spans="1:7">
      <c r="A4898">
        <v>710673</v>
      </c>
      <c r="B4898" t="s">
        <v>1359</v>
      </c>
      <c r="C4898" t="s">
        <v>1360</v>
      </c>
      <c r="D4898">
        <v>32296</v>
      </c>
      <c r="E4898" t="s">
        <v>3793</v>
      </c>
      <c r="F4898" t="s">
        <v>1369</v>
      </c>
      <c r="G4898">
        <v>1</v>
      </c>
    </row>
    <row r="4899" spans="1:7">
      <c r="A4899">
        <v>710673</v>
      </c>
      <c r="B4899" t="s">
        <v>1359</v>
      </c>
      <c r="C4899" t="s">
        <v>1360</v>
      </c>
      <c r="D4899">
        <v>66808</v>
      </c>
      <c r="E4899" t="s">
        <v>3794</v>
      </c>
      <c r="F4899" t="s">
        <v>1369</v>
      </c>
      <c r="G4899">
        <v>1</v>
      </c>
    </row>
    <row r="4900" spans="1:7">
      <c r="A4900">
        <v>710673</v>
      </c>
      <c r="B4900" t="s">
        <v>1359</v>
      </c>
      <c r="C4900" t="s">
        <v>1360</v>
      </c>
      <c r="D4900">
        <v>321260</v>
      </c>
      <c r="E4900" t="s">
        <v>3744</v>
      </c>
      <c r="F4900" t="s">
        <v>1369</v>
      </c>
      <c r="G4900">
        <v>2</v>
      </c>
    </row>
    <row r="4901" spans="1:7">
      <c r="A4901">
        <v>710673</v>
      </c>
      <c r="B4901" t="s">
        <v>1359</v>
      </c>
      <c r="C4901" t="s">
        <v>1360</v>
      </c>
      <c r="D4901">
        <v>322056</v>
      </c>
      <c r="E4901" t="s">
        <v>3745</v>
      </c>
      <c r="F4901" t="s">
        <v>1369</v>
      </c>
      <c r="G4901">
        <v>2</v>
      </c>
    </row>
    <row r="4902" spans="1:7">
      <c r="A4902">
        <v>710673</v>
      </c>
      <c r="B4902" t="s">
        <v>1359</v>
      </c>
      <c r="C4902" t="s">
        <v>1360</v>
      </c>
      <c r="D4902">
        <v>322386</v>
      </c>
      <c r="E4902" t="s">
        <v>3746</v>
      </c>
      <c r="F4902" t="s">
        <v>1369</v>
      </c>
      <c r="G4902">
        <v>2</v>
      </c>
    </row>
    <row r="4903" spans="1:7">
      <c r="A4903">
        <v>710673</v>
      </c>
      <c r="B4903" t="s">
        <v>1359</v>
      </c>
      <c r="C4903" t="s">
        <v>1360</v>
      </c>
      <c r="D4903">
        <v>325629</v>
      </c>
      <c r="E4903" t="s">
        <v>3802</v>
      </c>
      <c r="F4903" t="s">
        <v>1369</v>
      </c>
      <c r="G4903">
        <v>2</v>
      </c>
    </row>
    <row r="4904" spans="1:7">
      <c r="A4904">
        <v>710673</v>
      </c>
      <c r="B4904" t="s">
        <v>1359</v>
      </c>
      <c r="C4904" t="s">
        <v>1360</v>
      </c>
      <c r="D4904">
        <v>236328</v>
      </c>
      <c r="E4904" t="s">
        <v>3903</v>
      </c>
      <c r="F4904" t="s">
        <v>1369</v>
      </c>
      <c r="G4904">
        <v>2</v>
      </c>
    </row>
    <row r="4905" spans="1:7">
      <c r="A4905">
        <v>710673</v>
      </c>
      <c r="B4905" t="s">
        <v>1359</v>
      </c>
      <c r="C4905" t="s">
        <v>1360</v>
      </c>
      <c r="D4905">
        <v>236320</v>
      </c>
      <c r="E4905" t="s">
        <v>3900</v>
      </c>
      <c r="F4905" t="s">
        <v>1369</v>
      </c>
      <c r="G4905">
        <v>2</v>
      </c>
    </row>
    <row r="4906" spans="1:7">
      <c r="A4906">
        <v>710673</v>
      </c>
      <c r="B4906" t="s">
        <v>1359</v>
      </c>
      <c r="C4906" t="s">
        <v>1360</v>
      </c>
      <c r="D4906">
        <v>32212</v>
      </c>
      <c r="E4906" t="s">
        <v>3881</v>
      </c>
      <c r="F4906" t="s">
        <v>1369</v>
      </c>
      <c r="G4906">
        <v>2</v>
      </c>
    </row>
    <row r="4907" spans="1:7">
      <c r="A4907">
        <v>710673</v>
      </c>
      <c r="B4907" t="s">
        <v>1359</v>
      </c>
      <c r="C4907" t="s">
        <v>1360</v>
      </c>
      <c r="D4907">
        <v>40440</v>
      </c>
      <c r="E4907" t="s">
        <v>3823</v>
      </c>
      <c r="F4907" t="s">
        <v>1369</v>
      </c>
      <c r="G4907">
        <v>2</v>
      </c>
    </row>
    <row r="4908" spans="1:7">
      <c r="A4908">
        <v>710673</v>
      </c>
      <c r="B4908" t="s">
        <v>1359</v>
      </c>
      <c r="C4908" t="s">
        <v>1360</v>
      </c>
      <c r="D4908">
        <v>323394</v>
      </c>
      <c r="E4908" t="s">
        <v>3902</v>
      </c>
      <c r="F4908" t="s">
        <v>1369</v>
      </c>
      <c r="G4908">
        <v>2</v>
      </c>
    </row>
    <row r="4909" spans="1:7">
      <c r="A4909">
        <v>710673</v>
      </c>
      <c r="B4909" t="s">
        <v>1359</v>
      </c>
      <c r="C4909" t="s">
        <v>1360</v>
      </c>
      <c r="D4909">
        <v>320547</v>
      </c>
      <c r="E4909" t="s">
        <v>3804</v>
      </c>
      <c r="F4909" t="s">
        <v>1369</v>
      </c>
      <c r="G4909">
        <v>1</v>
      </c>
    </row>
    <row r="4910" spans="1:7">
      <c r="A4910">
        <v>710673</v>
      </c>
      <c r="B4910" t="s">
        <v>1359</v>
      </c>
      <c r="C4910" t="s">
        <v>1360</v>
      </c>
      <c r="D4910">
        <v>320533</v>
      </c>
      <c r="E4910" t="s">
        <v>3805</v>
      </c>
      <c r="F4910" t="s">
        <v>1369</v>
      </c>
      <c r="G4910">
        <v>1</v>
      </c>
    </row>
    <row r="4911" spans="1:7">
      <c r="A4911">
        <v>710674</v>
      </c>
      <c r="B4911" t="s">
        <v>1361</v>
      </c>
      <c r="C4911" t="s">
        <v>1362</v>
      </c>
      <c r="D4911">
        <v>323316</v>
      </c>
      <c r="E4911" t="s">
        <v>3797</v>
      </c>
      <c r="F4911" t="s">
        <v>1369</v>
      </c>
      <c r="G4911">
        <v>1</v>
      </c>
    </row>
    <row r="4912" spans="1:7">
      <c r="A4912">
        <v>710674</v>
      </c>
      <c r="B4912" t="s">
        <v>1361</v>
      </c>
      <c r="C4912" t="s">
        <v>1362</v>
      </c>
      <c r="D4912">
        <v>32292</v>
      </c>
      <c r="E4912" t="s">
        <v>3798</v>
      </c>
      <c r="F4912" t="s">
        <v>1369</v>
      </c>
      <c r="G4912">
        <v>3</v>
      </c>
    </row>
    <row r="4913" spans="1:7">
      <c r="A4913">
        <v>710674</v>
      </c>
      <c r="B4913" t="s">
        <v>1361</v>
      </c>
      <c r="C4913" t="s">
        <v>1362</v>
      </c>
      <c r="D4913">
        <v>32279</v>
      </c>
      <c r="E4913" t="s">
        <v>3799</v>
      </c>
      <c r="F4913" t="s">
        <v>1369</v>
      </c>
      <c r="G4913">
        <v>4</v>
      </c>
    </row>
    <row r="4914" spans="1:7">
      <c r="A4914">
        <v>710674</v>
      </c>
      <c r="B4914" t="s">
        <v>1361</v>
      </c>
      <c r="C4914" t="s">
        <v>1362</v>
      </c>
      <c r="D4914">
        <v>40441</v>
      </c>
      <c r="E4914" t="s">
        <v>3741</v>
      </c>
      <c r="F4914" t="s">
        <v>1369</v>
      </c>
      <c r="G4914">
        <v>11</v>
      </c>
    </row>
    <row r="4915" spans="1:7">
      <c r="A4915">
        <v>710674</v>
      </c>
      <c r="B4915" t="s">
        <v>1361</v>
      </c>
      <c r="C4915" t="s">
        <v>1362</v>
      </c>
      <c r="D4915">
        <v>65158</v>
      </c>
      <c r="E4915" t="s">
        <v>3753</v>
      </c>
      <c r="F4915" t="s">
        <v>1369</v>
      </c>
      <c r="G4915">
        <v>12</v>
      </c>
    </row>
    <row r="4916" spans="1:7">
      <c r="A4916">
        <v>710674</v>
      </c>
      <c r="B4916" t="s">
        <v>1361</v>
      </c>
      <c r="C4916" t="s">
        <v>1362</v>
      </c>
      <c r="D4916">
        <v>66806</v>
      </c>
      <c r="E4916" t="s">
        <v>3800</v>
      </c>
      <c r="F4916" t="s">
        <v>1369</v>
      </c>
      <c r="G4916">
        <v>1</v>
      </c>
    </row>
    <row r="4917" spans="1:7">
      <c r="A4917">
        <v>710674</v>
      </c>
      <c r="B4917" t="s">
        <v>1361</v>
      </c>
      <c r="C4917" t="s">
        <v>1362</v>
      </c>
      <c r="D4917">
        <v>323223</v>
      </c>
      <c r="E4917" t="s">
        <v>3796</v>
      </c>
      <c r="F4917" t="s">
        <v>1369</v>
      </c>
      <c r="G4917">
        <v>1</v>
      </c>
    </row>
    <row r="4918" spans="1:7">
      <c r="A4918">
        <v>710674</v>
      </c>
      <c r="B4918" t="s">
        <v>1361</v>
      </c>
      <c r="C4918" t="s">
        <v>1362</v>
      </c>
      <c r="D4918">
        <v>323307</v>
      </c>
      <c r="E4918" t="s">
        <v>3792</v>
      </c>
      <c r="F4918" t="s">
        <v>1369</v>
      </c>
      <c r="G4918">
        <v>1</v>
      </c>
    </row>
    <row r="4919" spans="1:7">
      <c r="A4919">
        <v>710674</v>
      </c>
      <c r="B4919" t="s">
        <v>1361</v>
      </c>
      <c r="C4919" t="s">
        <v>1362</v>
      </c>
      <c r="D4919">
        <v>32296</v>
      </c>
      <c r="E4919" t="s">
        <v>3793</v>
      </c>
      <c r="F4919" t="s">
        <v>1369</v>
      </c>
      <c r="G4919">
        <v>1</v>
      </c>
    </row>
    <row r="4920" spans="1:7">
      <c r="A4920">
        <v>710674</v>
      </c>
      <c r="B4920" t="s">
        <v>1361</v>
      </c>
      <c r="C4920" t="s">
        <v>1362</v>
      </c>
      <c r="D4920">
        <v>66808</v>
      </c>
      <c r="E4920" t="s">
        <v>3794</v>
      </c>
      <c r="F4920" t="s">
        <v>1369</v>
      </c>
      <c r="G4920">
        <v>2</v>
      </c>
    </row>
    <row r="4921" spans="1:7">
      <c r="A4921">
        <v>710674</v>
      </c>
      <c r="B4921" t="s">
        <v>1361</v>
      </c>
      <c r="C4921" t="s">
        <v>1362</v>
      </c>
      <c r="D4921">
        <v>321260</v>
      </c>
      <c r="E4921" t="s">
        <v>3744</v>
      </c>
      <c r="F4921" t="s">
        <v>1369</v>
      </c>
      <c r="G4921">
        <v>3</v>
      </c>
    </row>
    <row r="4922" spans="1:7">
      <c r="A4922">
        <v>710674</v>
      </c>
      <c r="B4922" t="s">
        <v>1361</v>
      </c>
      <c r="C4922" t="s">
        <v>1362</v>
      </c>
      <c r="D4922">
        <v>322056</v>
      </c>
      <c r="E4922" t="s">
        <v>3745</v>
      </c>
      <c r="F4922" t="s">
        <v>1369</v>
      </c>
      <c r="G4922">
        <v>3</v>
      </c>
    </row>
    <row r="4923" spans="1:7">
      <c r="A4923">
        <v>710674</v>
      </c>
      <c r="B4923" t="s">
        <v>1361</v>
      </c>
      <c r="C4923" t="s">
        <v>1362</v>
      </c>
      <c r="D4923">
        <v>322386</v>
      </c>
      <c r="E4923" t="s">
        <v>3746</v>
      </c>
      <c r="F4923" t="s">
        <v>1369</v>
      </c>
      <c r="G4923">
        <v>3</v>
      </c>
    </row>
    <row r="4924" spans="1:7">
      <c r="A4924">
        <v>710674</v>
      </c>
      <c r="B4924" t="s">
        <v>1361</v>
      </c>
      <c r="C4924" t="s">
        <v>1362</v>
      </c>
      <c r="D4924">
        <v>325629</v>
      </c>
      <c r="E4924" t="s">
        <v>3802</v>
      </c>
      <c r="F4924" t="s">
        <v>1369</v>
      </c>
      <c r="G4924">
        <v>2</v>
      </c>
    </row>
    <row r="4925" spans="1:7">
      <c r="A4925">
        <v>710674</v>
      </c>
      <c r="B4925" t="s">
        <v>1361</v>
      </c>
      <c r="C4925" t="s">
        <v>1362</v>
      </c>
      <c r="D4925">
        <v>325647</v>
      </c>
      <c r="E4925" t="s">
        <v>3801</v>
      </c>
      <c r="F4925" t="s">
        <v>1369</v>
      </c>
      <c r="G4925">
        <v>1</v>
      </c>
    </row>
    <row r="4926" spans="1:7">
      <c r="A4926">
        <v>710674</v>
      </c>
      <c r="B4926" t="s">
        <v>1361</v>
      </c>
      <c r="C4926" t="s">
        <v>1362</v>
      </c>
      <c r="D4926">
        <v>236328</v>
      </c>
      <c r="E4926" t="s">
        <v>3903</v>
      </c>
      <c r="F4926" t="s">
        <v>1369</v>
      </c>
      <c r="G4926">
        <v>3</v>
      </c>
    </row>
    <row r="4927" spans="1:7">
      <c r="A4927">
        <v>710674</v>
      </c>
      <c r="B4927" t="s">
        <v>1361</v>
      </c>
      <c r="C4927" t="s">
        <v>1362</v>
      </c>
      <c r="D4927">
        <v>236320</v>
      </c>
      <c r="E4927" t="s">
        <v>3900</v>
      </c>
      <c r="F4927" t="s">
        <v>1369</v>
      </c>
      <c r="G4927">
        <v>3</v>
      </c>
    </row>
    <row r="4928" spans="1:7">
      <c r="A4928">
        <v>710674</v>
      </c>
      <c r="B4928" t="s">
        <v>1361</v>
      </c>
      <c r="C4928" t="s">
        <v>1362</v>
      </c>
      <c r="D4928">
        <v>32212</v>
      </c>
      <c r="E4928" t="s">
        <v>3881</v>
      </c>
      <c r="F4928" t="s">
        <v>1369</v>
      </c>
      <c r="G4928">
        <v>3</v>
      </c>
    </row>
    <row r="4929" spans="1:7">
      <c r="A4929">
        <v>710674</v>
      </c>
      <c r="B4929" t="s">
        <v>1361</v>
      </c>
      <c r="C4929" t="s">
        <v>1362</v>
      </c>
      <c r="D4929">
        <v>40440</v>
      </c>
      <c r="E4929" t="s">
        <v>3823</v>
      </c>
      <c r="F4929" t="s">
        <v>1369</v>
      </c>
      <c r="G4929">
        <v>3</v>
      </c>
    </row>
    <row r="4930" spans="1:7">
      <c r="A4930">
        <v>710674</v>
      </c>
      <c r="B4930" t="s">
        <v>1361</v>
      </c>
      <c r="C4930" t="s">
        <v>1362</v>
      </c>
      <c r="D4930">
        <v>323394</v>
      </c>
      <c r="E4930" t="s">
        <v>3902</v>
      </c>
      <c r="F4930" t="s">
        <v>1369</v>
      </c>
      <c r="G4930">
        <v>3</v>
      </c>
    </row>
    <row r="4931" spans="1:7">
      <c r="A4931">
        <v>710674</v>
      </c>
      <c r="B4931" t="s">
        <v>1361</v>
      </c>
      <c r="C4931" t="s">
        <v>1362</v>
      </c>
      <c r="D4931">
        <v>320547</v>
      </c>
      <c r="E4931" t="s">
        <v>3804</v>
      </c>
      <c r="F4931" t="s">
        <v>1369</v>
      </c>
      <c r="G4931">
        <v>1</v>
      </c>
    </row>
    <row r="4932" spans="1:7">
      <c r="A4932">
        <v>710674</v>
      </c>
      <c r="B4932" t="s">
        <v>1361</v>
      </c>
      <c r="C4932" t="s">
        <v>1362</v>
      </c>
      <c r="D4932">
        <v>320533</v>
      </c>
      <c r="E4932" t="s">
        <v>3805</v>
      </c>
      <c r="F4932" t="s">
        <v>1369</v>
      </c>
      <c r="G4932">
        <v>2</v>
      </c>
    </row>
    <row r="4933" spans="1:7">
      <c r="A4933">
        <v>710674</v>
      </c>
      <c r="B4933" t="s">
        <v>1361</v>
      </c>
      <c r="C4933" t="s">
        <v>1362</v>
      </c>
      <c r="D4933">
        <v>323315</v>
      </c>
      <c r="E4933" t="s">
        <v>3807</v>
      </c>
      <c r="F4933" t="s">
        <v>1369</v>
      </c>
      <c r="G4933">
        <v>1</v>
      </c>
    </row>
    <row r="4934" spans="1:7">
      <c r="A4934">
        <v>710674</v>
      </c>
      <c r="B4934" t="s">
        <v>1361</v>
      </c>
      <c r="C4934" t="s">
        <v>1362</v>
      </c>
      <c r="D4934">
        <v>320545</v>
      </c>
      <c r="E4934" t="s">
        <v>3814</v>
      </c>
      <c r="F4934" t="s">
        <v>1369</v>
      </c>
      <c r="G4934">
        <v>1</v>
      </c>
    </row>
    <row r="4935" spans="1:7">
      <c r="A4935">
        <v>710675</v>
      </c>
      <c r="B4935" t="s">
        <v>1363</v>
      </c>
      <c r="C4935" t="s">
        <v>1364</v>
      </c>
      <c r="D4935">
        <v>323223</v>
      </c>
      <c r="E4935" t="s">
        <v>3796</v>
      </c>
      <c r="F4935" t="s">
        <v>1369</v>
      </c>
      <c r="G4935">
        <v>1</v>
      </c>
    </row>
    <row r="4936" spans="1:7">
      <c r="A4936">
        <v>710675</v>
      </c>
      <c r="B4936" t="s">
        <v>1363</v>
      </c>
      <c r="C4936" t="s">
        <v>1364</v>
      </c>
      <c r="D4936">
        <v>323307</v>
      </c>
      <c r="E4936" t="s">
        <v>3792</v>
      </c>
      <c r="F4936" t="s">
        <v>1369</v>
      </c>
      <c r="G4936">
        <v>1</v>
      </c>
    </row>
    <row r="4937" spans="1:7">
      <c r="A4937">
        <v>710675</v>
      </c>
      <c r="B4937" t="s">
        <v>1363</v>
      </c>
      <c r="C4937" t="s">
        <v>1364</v>
      </c>
      <c r="D4937">
        <v>32296</v>
      </c>
      <c r="E4937" t="s">
        <v>3793</v>
      </c>
      <c r="F4937" t="s">
        <v>1369</v>
      </c>
      <c r="G4937">
        <v>1</v>
      </c>
    </row>
    <row r="4938" spans="1:7">
      <c r="A4938">
        <v>710675</v>
      </c>
      <c r="B4938" t="s">
        <v>1363</v>
      </c>
      <c r="C4938" t="s">
        <v>1364</v>
      </c>
      <c r="D4938">
        <v>66808</v>
      </c>
      <c r="E4938" t="s">
        <v>3794</v>
      </c>
      <c r="F4938" t="s">
        <v>1369</v>
      </c>
      <c r="G4938">
        <v>4</v>
      </c>
    </row>
    <row r="4939" spans="1:7">
      <c r="A4939">
        <v>710675</v>
      </c>
      <c r="B4939" t="s">
        <v>1363</v>
      </c>
      <c r="C4939" t="s">
        <v>1364</v>
      </c>
      <c r="D4939">
        <v>65158</v>
      </c>
      <c r="E4939" t="s">
        <v>3753</v>
      </c>
      <c r="F4939" t="s">
        <v>1369</v>
      </c>
      <c r="G4939">
        <v>11</v>
      </c>
    </row>
    <row r="4940" spans="1:7">
      <c r="A4940">
        <v>710675</v>
      </c>
      <c r="B4940" t="s">
        <v>1363</v>
      </c>
      <c r="C4940" t="s">
        <v>1364</v>
      </c>
      <c r="D4940">
        <v>40441</v>
      </c>
      <c r="E4940" t="s">
        <v>3741</v>
      </c>
      <c r="F4940" t="s">
        <v>1369</v>
      </c>
      <c r="G4940">
        <v>10</v>
      </c>
    </row>
    <row r="4941" spans="1:7">
      <c r="A4941">
        <v>710675</v>
      </c>
      <c r="B4941" t="s">
        <v>1363</v>
      </c>
      <c r="C4941" t="s">
        <v>1364</v>
      </c>
      <c r="D4941">
        <v>323316</v>
      </c>
      <c r="E4941" t="s">
        <v>3797</v>
      </c>
      <c r="F4941" t="s">
        <v>1369</v>
      </c>
      <c r="G4941">
        <v>1</v>
      </c>
    </row>
    <row r="4942" spans="1:7">
      <c r="A4942">
        <v>710675</v>
      </c>
      <c r="B4942" t="s">
        <v>1363</v>
      </c>
      <c r="C4942" t="s">
        <v>1364</v>
      </c>
      <c r="D4942">
        <v>32292</v>
      </c>
      <c r="E4942" t="s">
        <v>3798</v>
      </c>
      <c r="F4942" t="s">
        <v>1369</v>
      </c>
      <c r="G4942">
        <v>5</v>
      </c>
    </row>
    <row r="4943" spans="1:7">
      <c r="A4943">
        <v>710675</v>
      </c>
      <c r="B4943" t="s">
        <v>1363</v>
      </c>
      <c r="C4943" t="s">
        <v>1364</v>
      </c>
      <c r="D4943">
        <v>32279</v>
      </c>
      <c r="E4943" t="s">
        <v>3799</v>
      </c>
      <c r="F4943" t="s">
        <v>1369</v>
      </c>
      <c r="G4943">
        <v>1</v>
      </c>
    </row>
    <row r="4944" spans="1:7">
      <c r="A4944">
        <v>710675</v>
      </c>
      <c r="B4944" t="s">
        <v>1363</v>
      </c>
      <c r="C4944" t="s">
        <v>1364</v>
      </c>
      <c r="D4944">
        <v>66806</v>
      </c>
      <c r="E4944" t="s">
        <v>3800</v>
      </c>
      <c r="F4944" t="s">
        <v>1369</v>
      </c>
      <c r="G4944">
        <v>1</v>
      </c>
    </row>
    <row r="4945" spans="1:7">
      <c r="A4945">
        <v>710675</v>
      </c>
      <c r="B4945" t="s">
        <v>1363</v>
      </c>
      <c r="C4945" t="s">
        <v>1364</v>
      </c>
      <c r="D4945">
        <v>321260</v>
      </c>
      <c r="E4945" t="s">
        <v>3744</v>
      </c>
      <c r="F4945" t="s">
        <v>1369</v>
      </c>
      <c r="G4945">
        <v>6</v>
      </c>
    </row>
    <row r="4946" spans="1:7">
      <c r="A4946">
        <v>710675</v>
      </c>
      <c r="B4946" t="s">
        <v>1363</v>
      </c>
      <c r="C4946" t="s">
        <v>1364</v>
      </c>
      <c r="D4946">
        <v>322056</v>
      </c>
      <c r="E4946" t="s">
        <v>3745</v>
      </c>
      <c r="F4946" t="s">
        <v>1369</v>
      </c>
      <c r="G4946">
        <v>6</v>
      </c>
    </row>
    <row r="4947" spans="1:7">
      <c r="A4947">
        <v>710675</v>
      </c>
      <c r="B4947" t="s">
        <v>1363</v>
      </c>
      <c r="C4947" t="s">
        <v>1364</v>
      </c>
      <c r="D4947">
        <v>322386</v>
      </c>
      <c r="E4947" t="s">
        <v>3746</v>
      </c>
      <c r="F4947" t="s">
        <v>1369</v>
      </c>
      <c r="G4947">
        <v>6</v>
      </c>
    </row>
    <row r="4948" spans="1:7">
      <c r="A4948">
        <v>710675</v>
      </c>
      <c r="B4948" t="s">
        <v>1363</v>
      </c>
      <c r="C4948" t="s">
        <v>1364</v>
      </c>
      <c r="D4948">
        <v>325740</v>
      </c>
      <c r="E4948" t="s">
        <v>3803</v>
      </c>
      <c r="F4948" t="s">
        <v>1369</v>
      </c>
      <c r="G4948">
        <v>3</v>
      </c>
    </row>
    <row r="4949" spans="1:7">
      <c r="A4949">
        <v>710675</v>
      </c>
      <c r="B4949" t="s">
        <v>1363</v>
      </c>
      <c r="C4949" t="s">
        <v>1364</v>
      </c>
      <c r="D4949">
        <v>325647</v>
      </c>
      <c r="E4949" t="s">
        <v>3801</v>
      </c>
      <c r="F4949" t="s">
        <v>1369</v>
      </c>
      <c r="G4949">
        <v>1</v>
      </c>
    </row>
    <row r="4950" spans="1:7">
      <c r="A4950">
        <v>710675</v>
      </c>
      <c r="B4950" t="s">
        <v>1363</v>
      </c>
      <c r="C4950" t="s">
        <v>1364</v>
      </c>
      <c r="D4950">
        <v>325629</v>
      </c>
      <c r="E4950" t="s">
        <v>3802</v>
      </c>
      <c r="F4950" t="s">
        <v>1369</v>
      </c>
      <c r="G4950">
        <v>2</v>
      </c>
    </row>
    <row r="4951" spans="1:7">
      <c r="A4951">
        <v>710675</v>
      </c>
      <c r="B4951" t="s">
        <v>1363</v>
      </c>
      <c r="C4951" t="s">
        <v>1364</v>
      </c>
      <c r="D4951">
        <v>235708</v>
      </c>
      <c r="E4951" t="s">
        <v>3924</v>
      </c>
      <c r="F4951" t="s">
        <v>1369</v>
      </c>
      <c r="G4951">
        <v>1</v>
      </c>
    </row>
    <row r="4952" spans="1:7">
      <c r="A4952">
        <v>710676</v>
      </c>
      <c r="B4952" t="s">
        <v>1736</v>
      </c>
      <c r="C4952" t="s">
        <v>1737</v>
      </c>
      <c r="D4952">
        <v>40442</v>
      </c>
      <c r="E4952" t="s">
        <v>3736</v>
      </c>
      <c r="F4952" t="s">
        <v>1369</v>
      </c>
      <c r="G4952">
        <v>2</v>
      </c>
    </row>
    <row r="4953" spans="1:7">
      <c r="A4953">
        <v>710676</v>
      </c>
      <c r="B4953" t="s">
        <v>1736</v>
      </c>
      <c r="C4953" t="s">
        <v>1737</v>
      </c>
      <c r="D4953">
        <v>32342</v>
      </c>
      <c r="E4953" t="s">
        <v>3864</v>
      </c>
      <c r="F4953" t="s">
        <v>1369</v>
      </c>
      <c r="G4953">
        <v>2</v>
      </c>
    </row>
    <row r="4954" spans="1:7">
      <c r="A4954">
        <v>710676</v>
      </c>
      <c r="B4954" t="s">
        <v>1736</v>
      </c>
      <c r="C4954" t="s">
        <v>1737</v>
      </c>
      <c r="D4954">
        <v>66809</v>
      </c>
      <c r="E4954" t="s">
        <v>3865</v>
      </c>
      <c r="F4954" t="s">
        <v>1369</v>
      </c>
      <c r="G4954">
        <v>2</v>
      </c>
    </row>
    <row r="4955" spans="1:7">
      <c r="A4955">
        <v>710676</v>
      </c>
      <c r="B4955" t="s">
        <v>1736</v>
      </c>
      <c r="C4955" t="s">
        <v>1737</v>
      </c>
      <c r="D4955">
        <v>103217</v>
      </c>
      <c r="E4955" t="s">
        <v>3858</v>
      </c>
      <c r="F4955" t="s">
        <v>1370</v>
      </c>
      <c r="G4955">
        <v>8</v>
      </c>
    </row>
    <row r="4956" spans="1:7">
      <c r="A4956">
        <v>710676</v>
      </c>
      <c r="B4956" t="s">
        <v>1736</v>
      </c>
      <c r="C4956" t="s">
        <v>1737</v>
      </c>
      <c r="D4956">
        <v>141231</v>
      </c>
      <c r="E4956" t="s">
        <v>3867</v>
      </c>
      <c r="F4956" t="s">
        <v>1369</v>
      </c>
      <c r="G4956">
        <v>2</v>
      </c>
    </row>
    <row r="4957" spans="1:7">
      <c r="A4957">
        <v>710676</v>
      </c>
      <c r="B4957" t="s">
        <v>1736</v>
      </c>
      <c r="C4957" t="s">
        <v>1737</v>
      </c>
      <c r="D4957">
        <v>146811</v>
      </c>
      <c r="E4957" t="s">
        <v>1981</v>
      </c>
      <c r="F4957" t="s">
        <v>1369</v>
      </c>
      <c r="G4957">
        <v>2</v>
      </c>
    </row>
    <row r="4958" spans="1:7">
      <c r="A4958">
        <v>710676</v>
      </c>
      <c r="B4958" t="s">
        <v>1736</v>
      </c>
      <c r="C4958" t="s">
        <v>1737</v>
      </c>
      <c r="D4958">
        <v>146809</v>
      </c>
      <c r="E4958" t="s">
        <v>3868</v>
      </c>
      <c r="F4958" t="s">
        <v>1369</v>
      </c>
      <c r="G4958">
        <v>2</v>
      </c>
    </row>
    <row r="4959" spans="1:7">
      <c r="A4959">
        <v>710676</v>
      </c>
      <c r="B4959" t="s">
        <v>1736</v>
      </c>
      <c r="C4959" t="s">
        <v>1737</v>
      </c>
      <c r="D4959">
        <v>145653</v>
      </c>
      <c r="E4959" t="s">
        <v>3869</v>
      </c>
      <c r="F4959" t="s">
        <v>1369</v>
      </c>
      <c r="G4959">
        <v>2</v>
      </c>
    </row>
    <row r="4960" spans="1:7">
      <c r="A4960">
        <v>710676</v>
      </c>
      <c r="B4960" t="s">
        <v>1736</v>
      </c>
      <c r="C4960" t="s">
        <v>1737</v>
      </c>
      <c r="D4960">
        <v>103003</v>
      </c>
      <c r="E4960" t="s">
        <v>3870</v>
      </c>
      <c r="F4960" t="s">
        <v>1370</v>
      </c>
      <c r="G4960">
        <v>3</v>
      </c>
    </row>
    <row r="4961" spans="1:7">
      <c r="A4961">
        <v>710676</v>
      </c>
      <c r="B4961" t="s">
        <v>1736</v>
      </c>
      <c r="C4961" t="s">
        <v>1737</v>
      </c>
      <c r="D4961">
        <v>236247</v>
      </c>
      <c r="E4961" t="s">
        <v>3875</v>
      </c>
      <c r="F4961" t="s">
        <v>1369</v>
      </c>
      <c r="G4961">
        <v>2</v>
      </c>
    </row>
    <row r="4962" spans="1:7">
      <c r="A4962">
        <v>710676</v>
      </c>
      <c r="B4962" t="s">
        <v>1736</v>
      </c>
      <c r="C4962" t="s">
        <v>1737</v>
      </c>
      <c r="D4962">
        <v>420914</v>
      </c>
      <c r="E4962" t="s">
        <v>3874</v>
      </c>
      <c r="F4962" t="s">
        <v>1369</v>
      </c>
      <c r="G4962">
        <v>1</v>
      </c>
    </row>
    <row r="4963" spans="1:7">
      <c r="A4963">
        <v>710676</v>
      </c>
      <c r="B4963" t="s">
        <v>1736</v>
      </c>
      <c r="C4963" t="s">
        <v>1737</v>
      </c>
      <c r="D4963">
        <v>50250</v>
      </c>
      <c r="E4963" t="s">
        <v>3847</v>
      </c>
      <c r="F4963" t="s">
        <v>1369</v>
      </c>
      <c r="G4963">
        <v>1</v>
      </c>
    </row>
    <row r="4964" spans="1:7">
      <c r="A4964">
        <v>710676</v>
      </c>
      <c r="B4964" t="s">
        <v>1736</v>
      </c>
      <c r="C4964" t="s">
        <v>1737</v>
      </c>
      <c r="D4964">
        <v>323401</v>
      </c>
      <c r="E4964" t="s">
        <v>3849</v>
      </c>
      <c r="F4964" t="s">
        <v>1369</v>
      </c>
      <c r="G4964">
        <v>1</v>
      </c>
    </row>
    <row r="4965" spans="1:7">
      <c r="A4965">
        <v>710676</v>
      </c>
      <c r="B4965" t="s">
        <v>1736</v>
      </c>
      <c r="C4965" t="s">
        <v>1737</v>
      </c>
      <c r="D4965">
        <v>50228</v>
      </c>
      <c r="E4965" t="s">
        <v>3850</v>
      </c>
      <c r="F4965" t="s">
        <v>1369</v>
      </c>
      <c r="G4965">
        <v>1</v>
      </c>
    </row>
    <row r="4966" spans="1:7">
      <c r="A4966">
        <v>710678</v>
      </c>
      <c r="B4966" t="s">
        <v>1738</v>
      </c>
      <c r="C4966" t="s">
        <v>1739</v>
      </c>
      <c r="D4966">
        <v>40442</v>
      </c>
      <c r="E4966" t="s">
        <v>3736</v>
      </c>
      <c r="F4966" t="s">
        <v>1369</v>
      </c>
      <c r="G4966">
        <v>2</v>
      </c>
    </row>
    <row r="4967" spans="1:7">
      <c r="A4967">
        <v>710678</v>
      </c>
      <c r="B4967" t="s">
        <v>1738</v>
      </c>
      <c r="C4967" t="s">
        <v>1739</v>
      </c>
      <c r="D4967">
        <v>32342</v>
      </c>
      <c r="E4967" t="s">
        <v>3864</v>
      </c>
      <c r="F4967" t="s">
        <v>1369</v>
      </c>
      <c r="G4967">
        <v>2</v>
      </c>
    </row>
    <row r="4968" spans="1:7">
      <c r="A4968">
        <v>710678</v>
      </c>
      <c r="B4968" t="s">
        <v>1738</v>
      </c>
      <c r="C4968" t="s">
        <v>1739</v>
      </c>
      <c r="D4968">
        <v>66809</v>
      </c>
      <c r="E4968" t="s">
        <v>3865</v>
      </c>
      <c r="F4968" t="s">
        <v>1369</v>
      </c>
      <c r="G4968">
        <v>2</v>
      </c>
    </row>
    <row r="4969" spans="1:7">
      <c r="A4969">
        <v>710678</v>
      </c>
      <c r="B4969" t="s">
        <v>1738</v>
      </c>
      <c r="C4969" t="s">
        <v>1739</v>
      </c>
      <c r="D4969">
        <v>103217</v>
      </c>
      <c r="E4969" t="s">
        <v>3858</v>
      </c>
      <c r="F4969" t="s">
        <v>1370</v>
      </c>
      <c r="G4969">
        <v>8</v>
      </c>
    </row>
    <row r="4970" spans="1:7">
      <c r="A4970">
        <v>710678</v>
      </c>
      <c r="B4970" t="s">
        <v>1738</v>
      </c>
      <c r="C4970" t="s">
        <v>1739</v>
      </c>
      <c r="D4970">
        <v>141231</v>
      </c>
      <c r="E4970" t="s">
        <v>3867</v>
      </c>
      <c r="F4970" t="s">
        <v>1369</v>
      </c>
      <c r="G4970">
        <v>2</v>
      </c>
    </row>
    <row r="4971" spans="1:7">
      <c r="A4971">
        <v>710678</v>
      </c>
      <c r="B4971" t="s">
        <v>1738</v>
      </c>
      <c r="C4971" t="s">
        <v>1739</v>
      </c>
      <c r="D4971">
        <v>146811</v>
      </c>
      <c r="E4971" t="s">
        <v>1981</v>
      </c>
      <c r="F4971" t="s">
        <v>1369</v>
      </c>
      <c r="G4971">
        <v>2</v>
      </c>
    </row>
    <row r="4972" spans="1:7">
      <c r="A4972">
        <v>710678</v>
      </c>
      <c r="B4972" t="s">
        <v>1738</v>
      </c>
      <c r="C4972" t="s">
        <v>1739</v>
      </c>
      <c r="D4972">
        <v>146809</v>
      </c>
      <c r="E4972" t="s">
        <v>3868</v>
      </c>
      <c r="F4972" t="s">
        <v>1369</v>
      </c>
      <c r="G4972">
        <v>2</v>
      </c>
    </row>
    <row r="4973" spans="1:7">
      <c r="A4973">
        <v>710678</v>
      </c>
      <c r="B4973" t="s">
        <v>1738</v>
      </c>
      <c r="C4973" t="s">
        <v>1739</v>
      </c>
      <c r="D4973">
        <v>145653</v>
      </c>
      <c r="E4973" t="s">
        <v>3869</v>
      </c>
      <c r="F4973" t="s">
        <v>1369</v>
      </c>
      <c r="G4973">
        <v>4</v>
      </c>
    </row>
    <row r="4974" spans="1:7">
      <c r="A4974">
        <v>710678</v>
      </c>
      <c r="B4974" t="s">
        <v>1738</v>
      </c>
      <c r="C4974" t="s">
        <v>1739</v>
      </c>
      <c r="D4974">
        <v>103003</v>
      </c>
      <c r="E4974" t="s">
        <v>3870</v>
      </c>
      <c r="F4974" t="s">
        <v>1370</v>
      </c>
      <c r="G4974">
        <v>6</v>
      </c>
    </row>
    <row r="4975" spans="1:7">
      <c r="A4975">
        <v>710678</v>
      </c>
      <c r="B4975" t="s">
        <v>1738</v>
      </c>
      <c r="C4975" t="s">
        <v>1739</v>
      </c>
      <c r="D4975">
        <v>236247</v>
      </c>
      <c r="E4975" t="s">
        <v>3875</v>
      </c>
      <c r="F4975" t="s">
        <v>1369</v>
      </c>
      <c r="G4975">
        <v>2</v>
      </c>
    </row>
    <row r="4976" spans="1:7">
      <c r="A4976">
        <v>710678</v>
      </c>
      <c r="B4976" t="s">
        <v>1738</v>
      </c>
      <c r="C4976" t="s">
        <v>1739</v>
      </c>
      <c r="D4976">
        <v>421111</v>
      </c>
      <c r="E4976" t="s">
        <v>3878</v>
      </c>
      <c r="F4976" t="s">
        <v>1369</v>
      </c>
      <c r="G4976">
        <v>1</v>
      </c>
    </row>
    <row r="4977" spans="1:7">
      <c r="A4977">
        <v>710678</v>
      </c>
      <c r="B4977" t="s">
        <v>1738</v>
      </c>
      <c r="C4977" t="s">
        <v>1739</v>
      </c>
      <c r="D4977">
        <v>50250</v>
      </c>
      <c r="E4977" t="s">
        <v>3847</v>
      </c>
      <c r="F4977" t="s">
        <v>1369</v>
      </c>
      <c r="G4977">
        <v>1</v>
      </c>
    </row>
    <row r="4978" spans="1:7">
      <c r="A4978">
        <v>710678</v>
      </c>
      <c r="B4978" t="s">
        <v>1738</v>
      </c>
      <c r="C4978" t="s">
        <v>1739</v>
      </c>
      <c r="D4978">
        <v>323401</v>
      </c>
      <c r="E4978" t="s">
        <v>3849</v>
      </c>
      <c r="F4978" t="s">
        <v>1369</v>
      </c>
      <c r="G4978">
        <v>1</v>
      </c>
    </row>
    <row r="4979" spans="1:7">
      <c r="A4979">
        <v>710678</v>
      </c>
      <c r="B4979" t="s">
        <v>1738</v>
      </c>
      <c r="C4979" t="s">
        <v>1739</v>
      </c>
      <c r="D4979">
        <v>50228</v>
      </c>
      <c r="E4979" t="s">
        <v>3850</v>
      </c>
      <c r="F4979" t="s">
        <v>1369</v>
      </c>
      <c r="G4979">
        <v>1</v>
      </c>
    </row>
    <row r="4980" spans="1:7">
      <c r="A4980">
        <v>710679</v>
      </c>
      <c r="B4980" t="s">
        <v>2592</v>
      </c>
      <c r="C4980" t="s">
        <v>1664</v>
      </c>
      <c r="D4980">
        <v>323223</v>
      </c>
      <c r="E4980" t="s">
        <v>3796</v>
      </c>
      <c r="F4980" t="s">
        <v>1369</v>
      </c>
      <c r="G4980">
        <v>1</v>
      </c>
    </row>
    <row r="4981" spans="1:7">
      <c r="A4981">
        <v>710679</v>
      </c>
      <c r="B4981" t="s">
        <v>2592</v>
      </c>
      <c r="C4981" t="s">
        <v>1664</v>
      </c>
      <c r="D4981">
        <v>323307</v>
      </c>
      <c r="E4981" t="s">
        <v>3792</v>
      </c>
      <c r="F4981" t="s">
        <v>1369</v>
      </c>
      <c r="G4981">
        <v>2</v>
      </c>
    </row>
    <row r="4982" spans="1:7">
      <c r="A4982">
        <v>710679</v>
      </c>
      <c r="B4982" t="s">
        <v>2592</v>
      </c>
      <c r="C4982" t="s">
        <v>1664</v>
      </c>
      <c r="D4982">
        <v>32296</v>
      </c>
      <c r="E4982" t="s">
        <v>3793</v>
      </c>
      <c r="F4982" t="s">
        <v>1369</v>
      </c>
      <c r="G4982">
        <v>6</v>
      </c>
    </row>
    <row r="4983" spans="1:7">
      <c r="A4983">
        <v>710679</v>
      </c>
      <c r="B4983" t="s">
        <v>2592</v>
      </c>
      <c r="C4983" t="s">
        <v>1664</v>
      </c>
      <c r="D4983">
        <v>66808</v>
      </c>
      <c r="E4983" t="s">
        <v>3794</v>
      </c>
      <c r="F4983" t="s">
        <v>1369</v>
      </c>
      <c r="G4983">
        <v>7</v>
      </c>
    </row>
    <row r="4984" spans="1:7">
      <c r="A4984">
        <v>710679</v>
      </c>
      <c r="B4984" t="s">
        <v>2592</v>
      </c>
      <c r="C4984" t="s">
        <v>1664</v>
      </c>
      <c r="D4984">
        <v>65158</v>
      </c>
      <c r="E4984" t="s">
        <v>3753</v>
      </c>
      <c r="F4984" t="s">
        <v>1369</v>
      </c>
      <c r="G4984">
        <v>13</v>
      </c>
    </row>
    <row r="4985" spans="1:7">
      <c r="A4985">
        <v>710679</v>
      </c>
      <c r="B4985" t="s">
        <v>2592</v>
      </c>
      <c r="C4985" t="s">
        <v>1664</v>
      </c>
      <c r="D4985">
        <v>40441</v>
      </c>
      <c r="E4985" t="s">
        <v>3741</v>
      </c>
      <c r="F4985" t="s">
        <v>1369</v>
      </c>
      <c r="G4985">
        <v>15</v>
      </c>
    </row>
    <row r="4986" spans="1:7">
      <c r="A4986">
        <v>710679</v>
      </c>
      <c r="B4986" t="s">
        <v>2592</v>
      </c>
      <c r="C4986" t="s">
        <v>1664</v>
      </c>
      <c r="D4986">
        <v>323316</v>
      </c>
      <c r="E4986" t="s">
        <v>3797</v>
      </c>
      <c r="F4986" t="s">
        <v>1369</v>
      </c>
      <c r="G4986">
        <v>2</v>
      </c>
    </row>
    <row r="4987" spans="1:7">
      <c r="A4987">
        <v>710679</v>
      </c>
      <c r="B4987" t="s">
        <v>2592</v>
      </c>
      <c r="C4987" t="s">
        <v>1664</v>
      </c>
      <c r="D4987">
        <v>32292</v>
      </c>
      <c r="E4987" t="s">
        <v>3798</v>
      </c>
      <c r="F4987" t="s">
        <v>1369</v>
      </c>
      <c r="G4987">
        <v>4</v>
      </c>
    </row>
    <row r="4988" spans="1:7">
      <c r="A4988">
        <v>710679</v>
      </c>
      <c r="B4988" t="s">
        <v>2592</v>
      </c>
      <c r="C4988" t="s">
        <v>1664</v>
      </c>
      <c r="D4988">
        <v>32279</v>
      </c>
      <c r="E4988" t="s">
        <v>3799</v>
      </c>
      <c r="F4988" t="s">
        <v>1369</v>
      </c>
      <c r="G4988">
        <v>2</v>
      </c>
    </row>
    <row r="4989" spans="1:7">
      <c r="A4989">
        <v>710679</v>
      </c>
      <c r="B4989" t="s">
        <v>2592</v>
      </c>
      <c r="C4989" t="s">
        <v>1664</v>
      </c>
      <c r="D4989">
        <v>66806</v>
      </c>
      <c r="E4989" t="s">
        <v>3800</v>
      </c>
      <c r="F4989" t="s">
        <v>1369</v>
      </c>
      <c r="G4989">
        <v>2</v>
      </c>
    </row>
    <row r="4990" spans="1:7">
      <c r="A4990">
        <v>710679</v>
      </c>
      <c r="B4990" t="s">
        <v>2592</v>
      </c>
      <c r="C4990" t="s">
        <v>1664</v>
      </c>
      <c r="D4990">
        <v>321260</v>
      </c>
      <c r="E4990" t="s">
        <v>3744</v>
      </c>
      <c r="F4990" t="s">
        <v>1369</v>
      </c>
      <c r="G4990">
        <v>6</v>
      </c>
    </row>
    <row r="4991" spans="1:7">
      <c r="A4991">
        <v>710679</v>
      </c>
      <c r="B4991" t="s">
        <v>2592</v>
      </c>
      <c r="C4991" t="s">
        <v>1664</v>
      </c>
      <c r="D4991">
        <v>322056</v>
      </c>
      <c r="E4991" t="s">
        <v>3745</v>
      </c>
      <c r="F4991" t="s">
        <v>1369</v>
      </c>
      <c r="G4991">
        <v>6</v>
      </c>
    </row>
    <row r="4992" spans="1:7">
      <c r="A4992">
        <v>710679</v>
      </c>
      <c r="B4992" t="s">
        <v>2592</v>
      </c>
      <c r="C4992" t="s">
        <v>1664</v>
      </c>
      <c r="D4992">
        <v>322386</v>
      </c>
      <c r="E4992" t="s">
        <v>3746</v>
      </c>
      <c r="F4992" t="s">
        <v>1369</v>
      </c>
      <c r="G4992">
        <v>6</v>
      </c>
    </row>
    <row r="4993" spans="1:7">
      <c r="A4993">
        <v>710679</v>
      </c>
      <c r="B4993" t="s">
        <v>2592</v>
      </c>
      <c r="C4993" t="s">
        <v>1664</v>
      </c>
      <c r="D4993">
        <v>325740</v>
      </c>
      <c r="E4993" t="s">
        <v>3803</v>
      </c>
      <c r="F4993" t="s">
        <v>1369</v>
      </c>
      <c r="G4993">
        <v>3</v>
      </c>
    </row>
    <row r="4994" spans="1:7">
      <c r="A4994">
        <v>710679</v>
      </c>
      <c r="B4994" t="s">
        <v>2592</v>
      </c>
      <c r="C4994" t="s">
        <v>1664</v>
      </c>
      <c r="D4994">
        <v>325647</v>
      </c>
      <c r="E4994" t="s">
        <v>3801</v>
      </c>
      <c r="F4994" t="s">
        <v>1369</v>
      </c>
      <c r="G4994">
        <v>1</v>
      </c>
    </row>
    <row r="4995" spans="1:7">
      <c r="A4995">
        <v>710679</v>
      </c>
      <c r="B4995" t="s">
        <v>2592</v>
      </c>
      <c r="C4995" t="s">
        <v>1664</v>
      </c>
      <c r="D4995">
        <v>325629</v>
      </c>
      <c r="E4995" t="s">
        <v>3802</v>
      </c>
      <c r="F4995" t="s">
        <v>1369</v>
      </c>
      <c r="G4995">
        <v>2</v>
      </c>
    </row>
    <row r="4996" spans="1:7">
      <c r="A4996">
        <v>710679</v>
      </c>
      <c r="B4996" t="s">
        <v>2592</v>
      </c>
      <c r="C4996" t="s">
        <v>1664</v>
      </c>
      <c r="D4996">
        <v>320547</v>
      </c>
      <c r="E4996" t="s">
        <v>3804</v>
      </c>
      <c r="F4996" t="s">
        <v>1369</v>
      </c>
      <c r="G4996">
        <v>3</v>
      </c>
    </row>
    <row r="4997" spans="1:7">
      <c r="A4997">
        <v>710679</v>
      </c>
      <c r="B4997" t="s">
        <v>2592</v>
      </c>
      <c r="C4997" t="s">
        <v>1664</v>
      </c>
      <c r="D4997">
        <v>320533</v>
      </c>
      <c r="E4997" t="s">
        <v>3805</v>
      </c>
      <c r="F4997" t="s">
        <v>1369</v>
      </c>
      <c r="G4997">
        <v>3</v>
      </c>
    </row>
    <row r="4998" spans="1:7">
      <c r="A4998">
        <v>710679</v>
      </c>
      <c r="B4998" t="s">
        <v>2592</v>
      </c>
      <c r="C4998" t="s">
        <v>1664</v>
      </c>
      <c r="D4998">
        <v>323219</v>
      </c>
      <c r="E4998" t="s">
        <v>3791</v>
      </c>
      <c r="F4998" t="s">
        <v>1369</v>
      </c>
      <c r="G4998">
        <v>1</v>
      </c>
    </row>
    <row r="4999" spans="1:7">
      <c r="A4999">
        <v>710679</v>
      </c>
      <c r="B4999" t="s">
        <v>2592</v>
      </c>
      <c r="C4999" t="s">
        <v>1664</v>
      </c>
      <c r="D4999">
        <v>144625</v>
      </c>
      <c r="E4999" t="s">
        <v>3925</v>
      </c>
      <c r="F4999" t="s">
        <v>1369</v>
      </c>
      <c r="G4999">
        <v>6</v>
      </c>
    </row>
    <row r="5000" spans="1:7">
      <c r="A5000">
        <v>710679</v>
      </c>
      <c r="B5000" t="s">
        <v>2592</v>
      </c>
      <c r="C5000" t="s">
        <v>1664</v>
      </c>
      <c r="D5000">
        <v>40442</v>
      </c>
      <c r="E5000" t="s">
        <v>3736</v>
      </c>
      <c r="F5000" t="s">
        <v>1369</v>
      </c>
      <c r="G5000">
        <v>2</v>
      </c>
    </row>
    <row r="5001" spans="1:7">
      <c r="A5001">
        <v>710679</v>
      </c>
      <c r="B5001" t="s">
        <v>2592</v>
      </c>
      <c r="C5001" t="s">
        <v>1664</v>
      </c>
      <c r="D5001">
        <v>32342</v>
      </c>
      <c r="E5001" t="s">
        <v>3864</v>
      </c>
      <c r="F5001" t="s">
        <v>1369</v>
      </c>
      <c r="G5001">
        <v>2</v>
      </c>
    </row>
    <row r="5002" spans="1:7">
      <c r="A5002">
        <v>710679</v>
      </c>
      <c r="B5002" t="s">
        <v>2592</v>
      </c>
      <c r="C5002" t="s">
        <v>1664</v>
      </c>
      <c r="D5002">
        <v>66809</v>
      </c>
      <c r="E5002" t="s">
        <v>3865</v>
      </c>
      <c r="F5002" t="s">
        <v>1369</v>
      </c>
      <c r="G5002">
        <v>2</v>
      </c>
    </row>
    <row r="5003" spans="1:7">
      <c r="A5003">
        <v>710679</v>
      </c>
      <c r="B5003" t="s">
        <v>2592</v>
      </c>
      <c r="C5003" t="s">
        <v>1664</v>
      </c>
      <c r="D5003">
        <v>231320</v>
      </c>
      <c r="E5003" t="s">
        <v>3904</v>
      </c>
      <c r="F5003" t="s">
        <v>1369</v>
      </c>
      <c r="G5003">
        <v>1</v>
      </c>
    </row>
    <row r="5004" spans="1:7">
      <c r="A5004">
        <v>710679</v>
      </c>
      <c r="B5004" t="s">
        <v>2592</v>
      </c>
      <c r="C5004" t="s">
        <v>1664</v>
      </c>
      <c r="D5004">
        <v>133187</v>
      </c>
      <c r="E5004" t="s">
        <v>3905</v>
      </c>
      <c r="F5004" t="s">
        <v>1369</v>
      </c>
      <c r="G5004">
        <v>1</v>
      </c>
    </row>
    <row r="5005" spans="1:7">
      <c r="A5005">
        <v>710679</v>
      </c>
      <c r="B5005" t="s">
        <v>2592</v>
      </c>
      <c r="C5005" t="s">
        <v>1664</v>
      </c>
      <c r="D5005">
        <v>133186</v>
      </c>
      <c r="E5005" t="s">
        <v>3906</v>
      </c>
      <c r="F5005" t="s">
        <v>1369</v>
      </c>
      <c r="G5005">
        <v>1</v>
      </c>
    </row>
    <row r="5006" spans="1:7">
      <c r="A5006">
        <v>710679</v>
      </c>
      <c r="B5006" t="s">
        <v>2592</v>
      </c>
      <c r="C5006" t="s">
        <v>1664</v>
      </c>
      <c r="D5006">
        <v>133174</v>
      </c>
      <c r="E5006" t="s">
        <v>3907</v>
      </c>
      <c r="F5006" t="s">
        <v>1369</v>
      </c>
      <c r="G5006">
        <v>1</v>
      </c>
    </row>
    <row r="5007" spans="1:7">
      <c r="A5007">
        <v>710679</v>
      </c>
      <c r="B5007" t="s">
        <v>2592</v>
      </c>
      <c r="C5007" t="s">
        <v>1664</v>
      </c>
      <c r="D5007">
        <v>133157</v>
      </c>
      <c r="E5007" t="s">
        <v>3908</v>
      </c>
      <c r="F5007" t="s">
        <v>1369</v>
      </c>
      <c r="G5007">
        <v>1</v>
      </c>
    </row>
    <row r="5008" spans="1:7">
      <c r="A5008">
        <v>710679</v>
      </c>
      <c r="B5008" t="s">
        <v>2592</v>
      </c>
      <c r="C5008" t="s">
        <v>1664</v>
      </c>
      <c r="D5008">
        <v>133181</v>
      </c>
      <c r="E5008" t="s">
        <v>3909</v>
      </c>
      <c r="F5008" t="s">
        <v>1369</v>
      </c>
      <c r="G5008">
        <v>1</v>
      </c>
    </row>
    <row r="5009" spans="1:7">
      <c r="A5009">
        <v>710679</v>
      </c>
      <c r="B5009" t="s">
        <v>2592</v>
      </c>
      <c r="C5009" t="s">
        <v>1664</v>
      </c>
      <c r="D5009">
        <v>154484</v>
      </c>
      <c r="E5009" t="s">
        <v>3910</v>
      </c>
      <c r="F5009" t="s">
        <v>1370</v>
      </c>
      <c r="G5009">
        <v>10</v>
      </c>
    </row>
    <row r="5010" spans="1:7">
      <c r="A5010">
        <v>710679</v>
      </c>
      <c r="B5010" t="s">
        <v>2592</v>
      </c>
      <c r="C5010" t="s">
        <v>1664</v>
      </c>
      <c r="D5010">
        <v>154483</v>
      </c>
      <c r="E5010" t="s">
        <v>3911</v>
      </c>
      <c r="F5010" t="s">
        <v>1369</v>
      </c>
      <c r="G5010">
        <v>3</v>
      </c>
    </row>
    <row r="5011" spans="1:7">
      <c r="A5011">
        <v>710679</v>
      </c>
      <c r="B5011" t="s">
        <v>2592</v>
      </c>
      <c r="C5011" t="s">
        <v>1664</v>
      </c>
      <c r="D5011">
        <v>154482</v>
      </c>
      <c r="E5011" t="s">
        <v>3912</v>
      </c>
      <c r="F5011" t="s">
        <v>1369</v>
      </c>
      <c r="G5011">
        <v>1</v>
      </c>
    </row>
    <row r="5012" spans="1:7">
      <c r="A5012">
        <v>710679</v>
      </c>
      <c r="B5012" t="s">
        <v>2592</v>
      </c>
      <c r="C5012" t="s">
        <v>1664</v>
      </c>
      <c r="D5012">
        <v>323341</v>
      </c>
      <c r="E5012" t="s">
        <v>3913</v>
      </c>
      <c r="F5012" t="s">
        <v>1369</v>
      </c>
      <c r="G5012">
        <v>2</v>
      </c>
    </row>
    <row r="5013" spans="1:7">
      <c r="A5013">
        <v>710679</v>
      </c>
      <c r="B5013" t="s">
        <v>2592</v>
      </c>
      <c r="C5013" t="s">
        <v>1664</v>
      </c>
      <c r="D5013">
        <v>50225</v>
      </c>
      <c r="E5013" t="s">
        <v>3914</v>
      </c>
      <c r="F5013" t="s">
        <v>1369</v>
      </c>
      <c r="G5013">
        <v>4</v>
      </c>
    </row>
    <row r="5014" spans="1:7">
      <c r="A5014">
        <v>710679</v>
      </c>
      <c r="B5014" t="s">
        <v>2592</v>
      </c>
      <c r="C5014" t="s">
        <v>1664</v>
      </c>
      <c r="D5014">
        <v>990809</v>
      </c>
      <c r="E5014" t="s">
        <v>3926</v>
      </c>
      <c r="F5014" t="s">
        <v>1369</v>
      </c>
      <c r="G5014">
        <v>1</v>
      </c>
    </row>
    <row r="5015" spans="1:7">
      <c r="A5015">
        <v>710679</v>
      </c>
      <c r="B5015" t="s">
        <v>2592</v>
      </c>
      <c r="C5015" t="s">
        <v>1664</v>
      </c>
      <c r="D5015">
        <v>152490</v>
      </c>
      <c r="E5015" t="s">
        <v>3916</v>
      </c>
      <c r="F5015" t="s">
        <v>1369</v>
      </c>
      <c r="G5015">
        <v>2</v>
      </c>
    </row>
    <row r="5016" spans="1:7">
      <c r="A5016">
        <v>710679</v>
      </c>
      <c r="B5016" t="s">
        <v>2592</v>
      </c>
      <c r="C5016" t="s">
        <v>1664</v>
      </c>
      <c r="D5016">
        <v>141369</v>
      </c>
      <c r="E5016" t="s">
        <v>3917</v>
      </c>
      <c r="F5016" t="s">
        <v>1369</v>
      </c>
      <c r="G5016">
        <v>12</v>
      </c>
    </row>
    <row r="5017" spans="1:7">
      <c r="A5017">
        <v>710679</v>
      </c>
      <c r="B5017" t="s">
        <v>2592</v>
      </c>
      <c r="C5017" t="s">
        <v>1664</v>
      </c>
      <c r="D5017">
        <v>94187</v>
      </c>
      <c r="E5017" t="s">
        <v>3918</v>
      </c>
      <c r="F5017" t="s">
        <v>1370</v>
      </c>
      <c r="G5017">
        <v>2</v>
      </c>
    </row>
    <row r="5018" spans="1:7">
      <c r="A5018">
        <v>710679</v>
      </c>
      <c r="B5018" t="s">
        <v>2592</v>
      </c>
      <c r="C5018" t="s">
        <v>1664</v>
      </c>
      <c r="D5018">
        <v>225772</v>
      </c>
      <c r="E5018" t="s">
        <v>3919</v>
      </c>
      <c r="F5018" t="s">
        <v>1369</v>
      </c>
      <c r="G5018">
        <v>6</v>
      </c>
    </row>
    <row r="5019" spans="1:7">
      <c r="A5019">
        <v>710679</v>
      </c>
      <c r="B5019" t="s">
        <v>2592</v>
      </c>
      <c r="C5019" t="s">
        <v>1664</v>
      </c>
      <c r="D5019">
        <v>235708</v>
      </c>
      <c r="E5019" t="s">
        <v>3924</v>
      </c>
      <c r="F5019" t="s">
        <v>1369</v>
      </c>
      <c r="G5019">
        <v>1</v>
      </c>
    </row>
    <row r="5020" spans="1:7">
      <c r="A5020">
        <v>710679</v>
      </c>
      <c r="B5020" t="s">
        <v>2592</v>
      </c>
      <c r="C5020" t="s">
        <v>1664</v>
      </c>
      <c r="D5020">
        <v>152482</v>
      </c>
      <c r="E5020" t="s">
        <v>4006</v>
      </c>
      <c r="F5020" t="s">
        <v>1369</v>
      </c>
      <c r="G5020">
        <v>6</v>
      </c>
    </row>
    <row r="5021" spans="1:7">
      <c r="A5021">
        <v>710680</v>
      </c>
      <c r="B5021" t="s">
        <v>2593</v>
      </c>
      <c r="C5021" t="s">
        <v>1666</v>
      </c>
      <c r="D5021">
        <v>323223</v>
      </c>
      <c r="E5021" t="s">
        <v>3796</v>
      </c>
      <c r="F5021" t="s">
        <v>1369</v>
      </c>
      <c r="G5021">
        <v>1</v>
      </c>
    </row>
    <row r="5022" spans="1:7">
      <c r="A5022">
        <v>710680</v>
      </c>
      <c r="B5022" t="s">
        <v>2593</v>
      </c>
      <c r="C5022" t="s">
        <v>1666</v>
      </c>
      <c r="D5022">
        <v>323307</v>
      </c>
      <c r="E5022" t="s">
        <v>3792</v>
      </c>
      <c r="F5022" t="s">
        <v>1369</v>
      </c>
      <c r="G5022">
        <v>2</v>
      </c>
    </row>
    <row r="5023" spans="1:7">
      <c r="A5023">
        <v>710680</v>
      </c>
      <c r="B5023" t="s">
        <v>2593</v>
      </c>
      <c r="C5023" t="s">
        <v>1666</v>
      </c>
      <c r="D5023">
        <v>32296</v>
      </c>
      <c r="E5023" t="s">
        <v>3793</v>
      </c>
      <c r="F5023" t="s">
        <v>1369</v>
      </c>
      <c r="G5023">
        <v>6</v>
      </c>
    </row>
    <row r="5024" spans="1:7">
      <c r="A5024">
        <v>710680</v>
      </c>
      <c r="B5024" t="s">
        <v>2593</v>
      </c>
      <c r="C5024" t="s">
        <v>1666</v>
      </c>
      <c r="D5024">
        <v>66808</v>
      </c>
      <c r="E5024" t="s">
        <v>3794</v>
      </c>
      <c r="F5024" t="s">
        <v>1369</v>
      </c>
      <c r="G5024">
        <v>7</v>
      </c>
    </row>
    <row r="5025" spans="1:7">
      <c r="A5025">
        <v>710680</v>
      </c>
      <c r="B5025" t="s">
        <v>2593</v>
      </c>
      <c r="C5025" t="s">
        <v>1666</v>
      </c>
      <c r="D5025">
        <v>65158</v>
      </c>
      <c r="E5025" t="s">
        <v>3753</v>
      </c>
      <c r="F5025" t="s">
        <v>1369</v>
      </c>
      <c r="G5025">
        <v>13</v>
      </c>
    </row>
    <row r="5026" spans="1:7">
      <c r="A5026">
        <v>710680</v>
      </c>
      <c r="B5026" t="s">
        <v>2593</v>
      </c>
      <c r="C5026" t="s">
        <v>1666</v>
      </c>
      <c r="D5026">
        <v>40441</v>
      </c>
      <c r="E5026" t="s">
        <v>3741</v>
      </c>
      <c r="F5026" t="s">
        <v>1369</v>
      </c>
      <c r="G5026">
        <v>15</v>
      </c>
    </row>
    <row r="5027" spans="1:7">
      <c r="A5027">
        <v>710680</v>
      </c>
      <c r="B5027" t="s">
        <v>2593</v>
      </c>
      <c r="C5027" t="s">
        <v>1666</v>
      </c>
      <c r="D5027">
        <v>323316</v>
      </c>
      <c r="E5027" t="s">
        <v>3797</v>
      </c>
      <c r="F5027" t="s">
        <v>1369</v>
      </c>
      <c r="G5027">
        <v>2</v>
      </c>
    </row>
    <row r="5028" spans="1:7">
      <c r="A5028">
        <v>710680</v>
      </c>
      <c r="B5028" t="s">
        <v>2593</v>
      </c>
      <c r="C5028" t="s">
        <v>1666</v>
      </c>
      <c r="D5028">
        <v>32292</v>
      </c>
      <c r="E5028" t="s">
        <v>3798</v>
      </c>
      <c r="F5028" t="s">
        <v>1369</v>
      </c>
      <c r="G5028">
        <v>4</v>
      </c>
    </row>
    <row r="5029" spans="1:7">
      <c r="A5029">
        <v>710680</v>
      </c>
      <c r="B5029" t="s">
        <v>2593</v>
      </c>
      <c r="C5029" t="s">
        <v>1666</v>
      </c>
      <c r="D5029">
        <v>32279</v>
      </c>
      <c r="E5029" t="s">
        <v>3799</v>
      </c>
      <c r="F5029" t="s">
        <v>1369</v>
      </c>
      <c r="G5029">
        <v>2</v>
      </c>
    </row>
    <row r="5030" spans="1:7">
      <c r="A5030">
        <v>710680</v>
      </c>
      <c r="B5030" t="s">
        <v>2593</v>
      </c>
      <c r="C5030" t="s">
        <v>1666</v>
      </c>
      <c r="D5030">
        <v>66806</v>
      </c>
      <c r="E5030" t="s">
        <v>3800</v>
      </c>
      <c r="F5030" t="s">
        <v>1369</v>
      </c>
      <c r="G5030">
        <v>2</v>
      </c>
    </row>
    <row r="5031" spans="1:7">
      <c r="A5031">
        <v>710680</v>
      </c>
      <c r="B5031" t="s">
        <v>2593</v>
      </c>
      <c r="C5031" t="s">
        <v>1666</v>
      </c>
      <c r="D5031">
        <v>321260</v>
      </c>
      <c r="E5031" t="s">
        <v>3744</v>
      </c>
      <c r="F5031" t="s">
        <v>1369</v>
      </c>
      <c r="G5031">
        <v>12</v>
      </c>
    </row>
    <row r="5032" spans="1:7">
      <c r="A5032">
        <v>710680</v>
      </c>
      <c r="B5032" t="s">
        <v>2593</v>
      </c>
      <c r="C5032" t="s">
        <v>1666</v>
      </c>
      <c r="D5032">
        <v>322056</v>
      </c>
      <c r="E5032" t="s">
        <v>3745</v>
      </c>
      <c r="F5032" t="s">
        <v>1369</v>
      </c>
      <c r="G5032">
        <v>6</v>
      </c>
    </row>
    <row r="5033" spans="1:7">
      <c r="A5033">
        <v>710680</v>
      </c>
      <c r="B5033" t="s">
        <v>2593</v>
      </c>
      <c r="C5033" t="s">
        <v>1666</v>
      </c>
      <c r="D5033">
        <v>322386</v>
      </c>
      <c r="E5033" t="s">
        <v>3746</v>
      </c>
      <c r="F5033" t="s">
        <v>1369</v>
      </c>
      <c r="G5033">
        <v>6</v>
      </c>
    </row>
    <row r="5034" spans="1:7">
      <c r="A5034">
        <v>710680</v>
      </c>
      <c r="B5034" t="s">
        <v>2593</v>
      </c>
      <c r="C5034" t="s">
        <v>1666</v>
      </c>
      <c r="D5034">
        <v>325740</v>
      </c>
      <c r="E5034" t="s">
        <v>3803</v>
      </c>
      <c r="F5034" t="s">
        <v>1369</v>
      </c>
      <c r="G5034">
        <v>3</v>
      </c>
    </row>
    <row r="5035" spans="1:7">
      <c r="A5035">
        <v>710680</v>
      </c>
      <c r="B5035" t="s">
        <v>2593</v>
      </c>
      <c r="C5035" t="s">
        <v>1666</v>
      </c>
      <c r="D5035">
        <v>325647</v>
      </c>
      <c r="E5035" t="s">
        <v>3801</v>
      </c>
      <c r="F5035" t="s">
        <v>1369</v>
      </c>
      <c r="G5035">
        <v>1</v>
      </c>
    </row>
    <row r="5036" spans="1:7">
      <c r="A5036">
        <v>710680</v>
      </c>
      <c r="B5036" t="s">
        <v>2593</v>
      </c>
      <c r="C5036" t="s">
        <v>1666</v>
      </c>
      <c r="D5036">
        <v>325629</v>
      </c>
      <c r="E5036" t="s">
        <v>3802</v>
      </c>
      <c r="F5036" t="s">
        <v>1369</v>
      </c>
      <c r="G5036">
        <v>2</v>
      </c>
    </row>
    <row r="5037" spans="1:7">
      <c r="A5037">
        <v>710680</v>
      </c>
      <c r="B5037" t="s">
        <v>2593</v>
      </c>
      <c r="C5037" t="s">
        <v>1666</v>
      </c>
      <c r="D5037">
        <v>320547</v>
      </c>
      <c r="E5037" t="s">
        <v>3804</v>
      </c>
      <c r="F5037" t="s">
        <v>1369</v>
      </c>
      <c r="G5037">
        <v>3</v>
      </c>
    </row>
    <row r="5038" spans="1:7">
      <c r="A5038">
        <v>710680</v>
      </c>
      <c r="B5038" t="s">
        <v>2593</v>
      </c>
      <c r="C5038" t="s">
        <v>1666</v>
      </c>
      <c r="D5038">
        <v>320533</v>
      </c>
      <c r="E5038" t="s">
        <v>3805</v>
      </c>
      <c r="F5038" t="s">
        <v>1369</v>
      </c>
      <c r="G5038">
        <v>3</v>
      </c>
    </row>
    <row r="5039" spans="1:7">
      <c r="A5039">
        <v>710680</v>
      </c>
      <c r="B5039" t="s">
        <v>2593</v>
      </c>
      <c r="C5039" t="s">
        <v>1666</v>
      </c>
      <c r="D5039">
        <v>323219</v>
      </c>
      <c r="E5039" t="s">
        <v>3791</v>
      </c>
      <c r="F5039" t="s">
        <v>1369</v>
      </c>
      <c r="G5039">
        <v>1</v>
      </c>
    </row>
    <row r="5040" spans="1:7">
      <c r="A5040">
        <v>710680</v>
      </c>
      <c r="B5040" t="s">
        <v>2593</v>
      </c>
      <c r="C5040" t="s">
        <v>1666</v>
      </c>
      <c r="D5040">
        <v>144625</v>
      </c>
      <c r="E5040" t="s">
        <v>3925</v>
      </c>
      <c r="F5040" t="s">
        <v>1369</v>
      </c>
      <c r="G5040">
        <v>6</v>
      </c>
    </row>
    <row r="5041" spans="1:7">
      <c r="A5041">
        <v>710680</v>
      </c>
      <c r="B5041" t="s">
        <v>2593</v>
      </c>
      <c r="C5041" t="s">
        <v>1666</v>
      </c>
      <c r="D5041">
        <v>40442</v>
      </c>
      <c r="E5041" t="s">
        <v>3736</v>
      </c>
      <c r="F5041" t="s">
        <v>1369</v>
      </c>
      <c r="G5041">
        <v>2</v>
      </c>
    </row>
    <row r="5042" spans="1:7">
      <c r="A5042">
        <v>710680</v>
      </c>
      <c r="B5042" t="s">
        <v>2593</v>
      </c>
      <c r="C5042" t="s">
        <v>1666</v>
      </c>
      <c r="D5042">
        <v>32342</v>
      </c>
      <c r="E5042" t="s">
        <v>3864</v>
      </c>
      <c r="F5042" t="s">
        <v>1369</v>
      </c>
      <c r="G5042">
        <v>2</v>
      </c>
    </row>
    <row r="5043" spans="1:7">
      <c r="A5043">
        <v>710680</v>
      </c>
      <c r="B5043" t="s">
        <v>2593</v>
      </c>
      <c r="C5043" t="s">
        <v>1666</v>
      </c>
      <c r="D5043">
        <v>66809</v>
      </c>
      <c r="E5043" t="s">
        <v>3865</v>
      </c>
      <c r="F5043" t="s">
        <v>1369</v>
      </c>
      <c r="G5043">
        <v>2</v>
      </c>
    </row>
    <row r="5044" spans="1:7">
      <c r="A5044">
        <v>710680</v>
      </c>
      <c r="B5044" t="s">
        <v>2593</v>
      </c>
      <c r="C5044" t="s">
        <v>1666</v>
      </c>
      <c r="D5044">
        <v>231320</v>
      </c>
      <c r="E5044" t="s">
        <v>3904</v>
      </c>
      <c r="F5044" t="s">
        <v>1369</v>
      </c>
      <c r="G5044">
        <v>1</v>
      </c>
    </row>
    <row r="5045" spans="1:7">
      <c r="A5045">
        <v>710680</v>
      </c>
      <c r="B5045" t="s">
        <v>2593</v>
      </c>
      <c r="C5045" t="s">
        <v>1666</v>
      </c>
      <c r="D5045">
        <v>133187</v>
      </c>
      <c r="E5045" t="s">
        <v>3905</v>
      </c>
      <c r="F5045" t="s">
        <v>1369</v>
      </c>
      <c r="G5045">
        <v>1</v>
      </c>
    </row>
    <row r="5046" spans="1:7">
      <c r="A5046">
        <v>710680</v>
      </c>
      <c r="B5046" t="s">
        <v>2593</v>
      </c>
      <c r="C5046" t="s">
        <v>1666</v>
      </c>
      <c r="D5046">
        <v>133186</v>
      </c>
      <c r="E5046" t="s">
        <v>3906</v>
      </c>
      <c r="F5046" t="s">
        <v>1369</v>
      </c>
      <c r="G5046">
        <v>1</v>
      </c>
    </row>
    <row r="5047" spans="1:7">
      <c r="A5047">
        <v>710680</v>
      </c>
      <c r="B5047" t="s">
        <v>2593</v>
      </c>
      <c r="C5047" t="s">
        <v>1666</v>
      </c>
      <c r="D5047">
        <v>133174</v>
      </c>
      <c r="E5047" t="s">
        <v>3907</v>
      </c>
      <c r="F5047" t="s">
        <v>1369</v>
      </c>
      <c r="G5047">
        <v>1</v>
      </c>
    </row>
    <row r="5048" spans="1:7">
      <c r="A5048">
        <v>710680</v>
      </c>
      <c r="B5048" t="s">
        <v>2593</v>
      </c>
      <c r="C5048" t="s">
        <v>1666</v>
      </c>
      <c r="D5048">
        <v>133157</v>
      </c>
      <c r="E5048" t="s">
        <v>3908</v>
      </c>
      <c r="F5048" t="s">
        <v>1369</v>
      </c>
      <c r="G5048">
        <v>1</v>
      </c>
    </row>
    <row r="5049" spans="1:7">
      <c r="A5049">
        <v>710680</v>
      </c>
      <c r="B5049" t="s">
        <v>2593</v>
      </c>
      <c r="C5049" t="s">
        <v>1666</v>
      </c>
      <c r="D5049">
        <v>133181</v>
      </c>
      <c r="E5049" t="s">
        <v>3909</v>
      </c>
      <c r="F5049" t="s">
        <v>1369</v>
      </c>
      <c r="G5049">
        <v>1</v>
      </c>
    </row>
    <row r="5050" spans="1:7">
      <c r="A5050">
        <v>710680</v>
      </c>
      <c r="B5050" t="s">
        <v>2593</v>
      </c>
      <c r="C5050" t="s">
        <v>1666</v>
      </c>
      <c r="D5050">
        <v>154484</v>
      </c>
      <c r="E5050" t="s">
        <v>3910</v>
      </c>
      <c r="F5050" t="s">
        <v>1370</v>
      </c>
      <c r="G5050">
        <v>10</v>
      </c>
    </row>
    <row r="5051" spans="1:7">
      <c r="A5051">
        <v>710680</v>
      </c>
      <c r="B5051" t="s">
        <v>2593</v>
      </c>
      <c r="C5051" t="s">
        <v>1666</v>
      </c>
      <c r="D5051">
        <v>154483</v>
      </c>
      <c r="E5051" t="s">
        <v>3911</v>
      </c>
      <c r="F5051" t="s">
        <v>1369</v>
      </c>
      <c r="G5051">
        <v>3</v>
      </c>
    </row>
    <row r="5052" spans="1:7">
      <c r="A5052">
        <v>710680</v>
      </c>
      <c r="B5052" t="s">
        <v>2593</v>
      </c>
      <c r="C5052" t="s">
        <v>1666</v>
      </c>
      <c r="D5052">
        <v>154482</v>
      </c>
      <c r="E5052" t="s">
        <v>3912</v>
      </c>
      <c r="F5052" t="s">
        <v>1369</v>
      </c>
      <c r="G5052">
        <v>1</v>
      </c>
    </row>
    <row r="5053" spans="1:7">
      <c r="A5053">
        <v>710680</v>
      </c>
      <c r="B5053" t="s">
        <v>2593</v>
      </c>
      <c r="C5053" t="s">
        <v>1666</v>
      </c>
      <c r="D5053">
        <v>323341</v>
      </c>
      <c r="E5053" t="s">
        <v>3913</v>
      </c>
      <c r="F5053" t="s">
        <v>1369</v>
      </c>
      <c r="G5053">
        <v>2</v>
      </c>
    </row>
    <row r="5054" spans="1:7">
      <c r="A5054">
        <v>710680</v>
      </c>
      <c r="B5054" t="s">
        <v>2593</v>
      </c>
      <c r="C5054" t="s">
        <v>1666</v>
      </c>
      <c r="D5054">
        <v>50225</v>
      </c>
      <c r="E5054" t="s">
        <v>3914</v>
      </c>
      <c r="F5054" t="s">
        <v>1369</v>
      </c>
      <c r="G5054">
        <v>4</v>
      </c>
    </row>
    <row r="5055" spans="1:7">
      <c r="A5055">
        <v>710680</v>
      </c>
      <c r="B5055" t="s">
        <v>2593</v>
      </c>
      <c r="C5055" t="s">
        <v>1666</v>
      </c>
      <c r="D5055">
        <v>990808</v>
      </c>
      <c r="E5055" t="s">
        <v>3927</v>
      </c>
      <c r="F5055" t="s">
        <v>1369</v>
      </c>
      <c r="G5055">
        <v>1</v>
      </c>
    </row>
    <row r="5056" spans="1:7">
      <c r="A5056">
        <v>710680</v>
      </c>
      <c r="B5056" t="s">
        <v>2593</v>
      </c>
      <c r="C5056" t="s">
        <v>1666</v>
      </c>
      <c r="D5056">
        <v>152490</v>
      </c>
      <c r="E5056" t="s">
        <v>3916</v>
      </c>
      <c r="F5056" t="s">
        <v>1369</v>
      </c>
      <c r="G5056">
        <v>2</v>
      </c>
    </row>
    <row r="5057" spans="1:7">
      <c r="A5057">
        <v>710680</v>
      </c>
      <c r="B5057" t="s">
        <v>2593</v>
      </c>
      <c r="C5057" t="s">
        <v>1666</v>
      </c>
      <c r="D5057">
        <v>141369</v>
      </c>
      <c r="E5057" t="s">
        <v>3917</v>
      </c>
      <c r="F5057" t="s">
        <v>1369</v>
      </c>
      <c r="G5057">
        <v>12</v>
      </c>
    </row>
    <row r="5058" spans="1:7">
      <c r="A5058">
        <v>710680</v>
      </c>
      <c r="B5058" t="s">
        <v>2593</v>
      </c>
      <c r="C5058" t="s">
        <v>1666</v>
      </c>
      <c r="D5058">
        <v>94187</v>
      </c>
      <c r="E5058" t="s">
        <v>3918</v>
      </c>
      <c r="F5058" t="s">
        <v>1370</v>
      </c>
      <c r="G5058">
        <v>2</v>
      </c>
    </row>
    <row r="5059" spans="1:7">
      <c r="A5059">
        <v>710680</v>
      </c>
      <c r="B5059" t="s">
        <v>2593</v>
      </c>
      <c r="C5059" t="s">
        <v>1666</v>
      </c>
      <c r="D5059">
        <v>225773</v>
      </c>
      <c r="E5059" t="s">
        <v>3920</v>
      </c>
      <c r="F5059" t="s">
        <v>1369</v>
      </c>
      <c r="G5059">
        <v>6</v>
      </c>
    </row>
    <row r="5060" spans="1:7">
      <c r="A5060">
        <v>710680</v>
      </c>
      <c r="B5060" t="s">
        <v>2593</v>
      </c>
      <c r="C5060" t="s">
        <v>1666</v>
      </c>
      <c r="D5060">
        <v>235708</v>
      </c>
      <c r="E5060" t="s">
        <v>3924</v>
      </c>
      <c r="F5060" t="s">
        <v>1369</v>
      </c>
      <c r="G5060">
        <v>1</v>
      </c>
    </row>
    <row r="5061" spans="1:7">
      <c r="A5061">
        <v>710680</v>
      </c>
      <c r="B5061" t="s">
        <v>2593</v>
      </c>
      <c r="C5061" t="s">
        <v>1666</v>
      </c>
      <c r="D5061">
        <v>152482</v>
      </c>
      <c r="E5061" t="s">
        <v>4006</v>
      </c>
      <c r="F5061" t="s">
        <v>1369</v>
      </c>
      <c r="G5061">
        <v>6</v>
      </c>
    </row>
    <row r="5062" spans="1:7">
      <c r="A5062">
        <v>710681</v>
      </c>
      <c r="B5062" t="s">
        <v>2594</v>
      </c>
      <c r="C5062" t="s">
        <v>1672</v>
      </c>
      <c r="D5062">
        <v>323223</v>
      </c>
      <c r="E5062" t="s">
        <v>3796</v>
      </c>
      <c r="F5062" t="s">
        <v>1369</v>
      </c>
      <c r="G5062">
        <v>1</v>
      </c>
    </row>
    <row r="5063" spans="1:7">
      <c r="A5063">
        <v>710681</v>
      </c>
      <c r="B5063" t="s">
        <v>2594</v>
      </c>
      <c r="C5063" t="s">
        <v>1672</v>
      </c>
      <c r="D5063">
        <v>323307</v>
      </c>
      <c r="E5063" t="s">
        <v>3792</v>
      </c>
      <c r="F5063" t="s">
        <v>1369</v>
      </c>
      <c r="G5063">
        <v>2</v>
      </c>
    </row>
    <row r="5064" spans="1:7">
      <c r="A5064">
        <v>710681</v>
      </c>
      <c r="B5064" t="s">
        <v>2594</v>
      </c>
      <c r="C5064" t="s">
        <v>1672</v>
      </c>
      <c r="D5064">
        <v>32296</v>
      </c>
      <c r="E5064" t="s">
        <v>3793</v>
      </c>
      <c r="F5064" t="s">
        <v>1369</v>
      </c>
      <c r="G5064">
        <v>6</v>
      </c>
    </row>
    <row r="5065" spans="1:7">
      <c r="A5065">
        <v>710681</v>
      </c>
      <c r="B5065" t="s">
        <v>2594</v>
      </c>
      <c r="C5065" t="s">
        <v>1672</v>
      </c>
      <c r="D5065">
        <v>66808</v>
      </c>
      <c r="E5065" t="s">
        <v>3794</v>
      </c>
      <c r="F5065" t="s">
        <v>1369</v>
      </c>
      <c r="G5065">
        <v>7</v>
      </c>
    </row>
    <row r="5066" spans="1:7">
      <c r="A5066">
        <v>710681</v>
      </c>
      <c r="B5066" t="s">
        <v>2594</v>
      </c>
      <c r="C5066" t="s">
        <v>1672</v>
      </c>
      <c r="D5066">
        <v>65158</v>
      </c>
      <c r="E5066" t="s">
        <v>3753</v>
      </c>
      <c r="F5066" t="s">
        <v>1369</v>
      </c>
      <c r="G5066">
        <v>13</v>
      </c>
    </row>
    <row r="5067" spans="1:7">
      <c r="A5067">
        <v>710681</v>
      </c>
      <c r="B5067" t="s">
        <v>2594</v>
      </c>
      <c r="C5067" t="s">
        <v>1672</v>
      </c>
      <c r="D5067">
        <v>40441</v>
      </c>
      <c r="E5067" t="s">
        <v>3741</v>
      </c>
      <c r="F5067" t="s">
        <v>1369</v>
      </c>
      <c r="G5067">
        <v>15</v>
      </c>
    </row>
    <row r="5068" spans="1:7">
      <c r="A5068">
        <v>710681</v>
      </c>
      <c r="B5068" t="s">
        <v>2594</v>
      </c>
      <c r="C5068" t="s">
        <v>1672</v>
      </c>
      <c r="D5068">
        <v>323316</v>
      </c>
      <c r="E5068" t="s">
        <v>3797</v>
      </c>
      <c r="F5068" t="s">
        <v>1369</v>
      </c>
      <c r="G5068">
        <v>2</v>
      </c>
    </row>
    <row r="5069" spans="1:7">
      <c r="A5069">
        <v>710681</v>
      </c>
      <c r="B5069" t="s">
        <v>2594</v>
      </c>
      <c r="C5069" t="s">
        <v>1672</v>
      </c>
      <c r="D5069">
        <v>32292</v>
      </c>
      <c r="E5069" t="s">
        <v>3798</v>
      </c>
      <c r="F5069" t="s">
        <v>1369</v>
      </c>
      <c r="G5069">
        <v>4</v>
      </c>
    </row>
    <row r="5070" spans="1:7">
      <c r="A5070">
        <v>710681</v>
      </c>
      <c r="B5070" t="s">
        <v>2594</v>
      </c>
      <c r="C5070" t="s">
        <v>1672</v>
      </c>
      <c r="D5070">
        <v>32279</v>
      </c>
      <c r="E5070" t="s">
        <v>3799</v>
      </c>
      <c r="F5070" t="s">
        <v>1369</v>
      </c>
      <c r="G5070">
        <v>2</v>
      </c>
    </row>
    <row r="5071" spans="1:7">
      <c r="A5071">
        <v>710681</v>
      </c>
      <c r="B5071" t="s">
        <v>2594</v>
      </c>
      <c r="C5071" t="s">
        <v>1672</v>
      </c>
      <c r="D5071">
        <v>66806</v>
      </c>
      <c r="E5071" t="s">
        <v>3800</v>
      </c>
      <c r="F5071" t="s">
        <v>1369</v>
      </c>
      <c r="G5071">
        <v>2</v>
      </c>
    </row>
    <row r="5072" spans="1:7">
      <c r="A5072">
        <v>710681</v>
      </c>
      <c r="B5072" t="s">
        <v>2594</v>
      </c>
      <c r="C5072" t="s">
        <v>1672</v>
      </c>
      <c r="D5072">
        <v>321260</v>
      </c>
      <c r="E5072" t="s">
        <v>3744</v>
      </c>
      <c r="F5072" t="s">
        <v>1369</v>
      </c>
      <c r="G5072">
        <v>6</v>
      </c>
    </row>
    <row r="5073" spans="1:7">
      <c r="A5073">
        <v>710681</v>
      </c>
      <c r="B5073" t="s">
        <v>2594</v>
      </c>
      <c r="C5073" t="s">
        <v>1672</v>
      </c>
      <c r="D5073">
        <v>322056</v>
      </c>
      <c r="E5073" t="s">
        <v>3745</v>
      </c>
      <c r="F5073" t="s">
        <v>1369</v>
      </c>
      <c r="G5073">
        <v>6</v>
      </c>
    </row>
    <row r="5074" spans="1:7">
      <c r="A5074">
        <v>710681</v>
      </c>
      <c r="B5074" t="s">
        <v>2594</v>
      </c>
      <c r="C5074" t="s">
        <v>1672</v>
      </c>
      <c r="D5074">
        <v>322386</v>
      </c>
      <c r="E5074" t="s">
        <v>3746</v>
      </c>
      <c r="F5074" t="s">
        <v>1369</v>
      </c>
      <c r="G5074">
        <v>6</v>
      </c>
    </row>
    <row r="5075" spans="1:7">
      <c r="A5075">
        <v>710681</v>
      </c>
      <c r="B5075" t="s">
        <v>2594</v>
      </c>
      <c r="C5075" t="s">
        <v>1672</v>
      </c>
      <c r="D5075">
        <v>325740</v>
      </c>
      <c r="E5075" t="s">
        <v>3803</v>
      </c>
      <c r="F5075" t="s">
        <v>1369</v>
      </c>
      <c r="G5075">
        <v>3</v>
      </c>
    </row>
    <row r="5076" spans="1:7">
      <c r="A5076">
        <v>710681</v>
      </c>
      <c r="B5076" t="s">
        <v>2594</v>
      </c>
      <c r="C5076" t="s">
        <v>1672</v>
      </c>
      <c r="D5076">
        <v>325647</v>
      </c>
      <c r="E5076" t="s">
        <v>3801</v>
      </c>
      <c r="F5076" t="s">
        <v>1369</v>
      </c>
      <c r="G5076">
        <v>1</v>
      </c>
    </row>
    <row r="5077" spans="1:7">
      <c r="A5077">
        <v>710681</v>
      </c>
      <c r="B5077" t="s">
        <v>2594</v>
      </c>
      <c r="C5077" t="s">
        <v>1672</v>
      </c>
      <c r="D5077">
        <v>325629</v>
      </c>
      <c r="E5077" t="s">
        <v>3802</v>
      </c>
      <c r="F5077" t="s">
        <v>1369</v>
      </c>
      <c r="G5077">
        <v>2</v>
      </c>
    </row>
    <row r="5078" spans="1:7">
      <c r="A5078">
        <v>710681</v>
      </c>
      <c r="B5078" t="s">
        <v>2594</v>
      </c>
      <c r="C5078" t="s">
        <v>1672</v>
      </c>
      <c r="D5078">
        <v>320547</v>
      </c>
      <c r="E5078" t="s">
        <v>3804</v>
      </c>
      <c r="F5078" t="s">
        <v>1369</v>
      </c>
      <c r="G5078">
        <v>3</v>
      </c>
    </row>
    <row r="5079" spans="1:7">
      <c r="A5079">
        <v>710681</v>
      </c>
      <c r="B5079" t="s">
        <v>2594</v>
      </c>
      <c r="C5079" t="s">
        <v>1672</v>
      </c>
      <c r="D5079">
        <v>320533</v>
      </c>
      <c r="E5079" t="s">
        <v>3805</v>
      </c>
      <c r="F5079" t="s">
        <v>1369</v>
      </c>
      <c r="G5079">
        <v>3</v>
      </c>
    </row>
    <row r="5080" spans="1:7">
      <c r="A5080">
        <v>710681</v>
      </c>
      <c r="B5080" t="s">
        <v>2594</v>
      </c>
      <c r="C5080" t="s">
        <v>1672</v>
      </c>
      <c r="D5080">
        <v>323219</v>
      </c>
      <c r="E5080" t="s">
        <v>3791</v>
      </c>
      <c r="F5080" t="s">
        <v>1369</v>
      </c>
      <c r="G5080">
        <v>1</v>
      </c>
    </row>
    <row r="5081" spans="1:7">
      <c r="A5081">
        <v>710681</v>
      </c>
      <c r="B5081" t="s">
        <v>2594</v>
      </c>
      <c r="C5081" t="s">
        <v>1672</v>
      </c>
      <c r="D5081">
        <v>144625</v>
      </c>
      <c r="E5081" t="s">
        <v>3925</v>
      </c>
      <c r="F5081" t="s">
        <v>1369</v>
      </c>
      <c r="G5081">
        <v>6</v>
      </c>
    </row>
    <row r="5082" spans="1:7">
      <c r="A5082">
        <v>710681</v>
      </c>
      <c r="B5082" t="s">
        <v>2594</v>
      </c>
      <c r="C5082" t="s">
        <v>1672</v>
      </c>
      <c r="D5082">
        <v>40442</v>
      </c>
      <c r="E5082" t="s">
        <v>3736</v>
      </c>
      <c r="F5082" t="s">
        <v>1369</v>
      </c>
      <c r="G5082">
        <v>2</v>
      </c>
    </row>
    <row r="5083" spans="1:7">
      <c r="A5083">
        <v>710681</v>
      </c>
      <c r="B5083" t="s">
        <v>2594</v>
      </c>
      <c r="C5083" t="s">
        <v>1672</v>
      </c>
      <c r="D5083">
        <v>32342</v>
      </c>
      <c r="E5083" t="s">
        <v>3864</v>
      </c>
      <c r="F5083" t="s">
        <v>1369</v>
      </c>
      <c r="G5083">
        <v>2</v>
      </c>
    </row>
    <row r="5084" spans="1:7">
      <c r="A5084">
        <v>710681</v>
      </c>
      <c r="B5084" t="s">
        <v>2594</v>
      </c>
      <c r="C5084" t="s">
        <v>1672</v>
      </c>
      <c r="D5084">
        <v>66809</v>
      </c>
      <c r="E5084" t="s">
        <v>3865</v>
      </c>
      <c r="F5084" t="s">
        <v>1369</v>
      </c>
      <c r="G5084">
        <v>2</v>
      </c>
    </row>
    <row r="5085" spans="1:7">
      <c r="A5085">
        <v>710681</v>
      </c>
      <c r="B5085" t="s">
        <v>2594</v>
      </c>
      <c r="C5085" t="s">
        <v>1672</v>
      </c>
      <c r="D5085">
        <v>231320</v>
      </c>
      <c r="E5085" t="s">
        <v>3904</v>
      </c>
      <c r="F5085" t="s">
        <v>1369</v>
      </c>
      <c r="G5085">
        <v>1</v>
      </c>
    </row>
    <row r="5086" spans="1:7">
      <c r="A5086">
        <v>710681</v>
      </c>
      <c r="B5086" t="s">
        <v>2594</v>
      </c>
      <c r="C5086" t="s">
        <v>1672</v>
      </c>
      <c r="D5086">
        <v>133187</v>
      </c>
      <c r="E5086" t="s">
        <v>3905</v>
      </c>
      <c r="F5086" t="s">
        <v>1369</v>
      </c>
      <c r="G5086">
        <v>1</v>
      </c>
    </row>
    <row r="5087" spans="1:7">
      <c r="A5087">
        <v>710681</v>
      </c>
      <c r="B5087" t="s">
        <v>2594</v>
      </c>
      <c r="C5087" t="s">
        <v>1672</v>
      </c>
      <c r="D5087">
        <v>133184</v>
      </c>
      <c r="E5087" t="s">
        <v>3915</v>
      </c>
      <c r="F5087" t="s">
        <v>1369</v>
      </c>
      <c r="G5087">
        <v>1</v>
      </c>
    </row>
    <row r="5088" spans="1:7">
      <c r="A5088">
        <v>710681</v>
      </c>
      <c r="B5088" t="s">
        <v>2594</v>
      </c>
      <c r="C5088" t="s">
        <v>1672</v>
      </c>
      <c r="D5088">
        <v>133174</v>
      </c>
      <c r="E5088" t="s">
        <v>3907</v>
      </c>
      <c r="F5088" t="s">
        <v>1369</v>
      </c>
      <c r="G5088">
        <v>1</v>
      </c>
    </row>
    <row r="5089" spans="1:7">
      <c r="A5089">
        <v>710681</v>
      </c>
      <c r="B5089" t="s">
        <v>2594</v>
      </c>
      <c r="C5089" t="s">
        <v>1672</v>
      </c>
      <c r="D5089">
        <v>133157</v>
      </c>
      <c r="E5089" t="s">
        <v>3908</v>
      </c>
      <c r="F5089" t="s">
        <v>1369</v>
      </c>
      <c r="G5089">
        <v>1</v>
      </c>
    </row>
    <row r="5090" spans="1:7">
      <c r="A5090">
        <v>710681</v>
      </c>
      <c r="B5090" t="s">
        <v>2594</v>
      </c>
      <c r="C5090" t="s">
        <v>1672</v>
      </c>
      <c r="D5090">
        <v>133181</v>
      </c>
      <c r="E5090" t="s">
        <v>3909</v>
      </c>
      <c r="F5090" t="s">
        <v>1369</v>
      </c>
      <c r="G5090">
        <v>1</v>
      </c>
    </row>
    <row r="5091" spans="1:7">
      <c r="A5091">
        <v>710681</v>
      </c>
      <c r="B5091" t="s">
        <v>2594</v>
      </c>
      <c r="C5091" t="s">
        <v>1672</v>
      </c>
      <c r="D5091">
        <v>154484</v>
      </c>
      <c r="E5091" t="s">
        <v>3910</v>
      </c>
      <c r="F5091" t="s">
        <v>1370</v>
      </c>
      <c r="G5091">
        <v>10</v>
      </c>
    </row>
    <row r="5092" spans="1:7">
      <c r="A5092">
        <v>710681</v>
      </c>
      <c r="B5092" t="s">
        <v>2594</v>
      </c>
      <c r="C5092" t="s">
        <v>1672</v>
      </c>
      <c r="D5092">
        <v>154483</v>
      </c>
      <c r="E5092" t="s">
        <v>3911</v>
      </c>
      <c r="F5092" t="s">
        <v>1369</v>
      </c>
      <c r="G5092">
        <v>3</v>
      </c>
    </row>
    <row r="5093" spans="1:7">
      <c r="A5093">
        <v>710681</v>
      </c>
      <c r="B5093" t="s">
        <v>2594</v>
      </c>
      <c r="C5093" t="s">
        <v>1672</v>
      </c>
      <c r="D5093">
        <v>154482</v>
      </c>
      <c r="E5093" t="s">
        <v>3912</v>
      </c>
      <c r="F5093" t="s">
        <v>1369</v>
      </c>
      <c r="G5093">
        <v>1</v>
      </c>
    </row>
    <row r="5094" spans="1:7">
      <c r="A5094">
        <v>710681</v>
      </c>
      <c r="B5094" t="s">
        <v>2594</v>
      </c>
      <c r="C5094" t="s">
        <v>1672</v>
      </c>
      <c r="D5094">
        <v>323341</v>
      </c>
      <c r="E5094" t="s">
        <v>3913</v>
      </c>
      <c r="F5094" t="s">
        <v>1369</v>
      </c>
      <c r="G5094">
        <v>2</v>
      </c>
    </row>
    <row r="5095" spans="1:7">
      <c r="A5095">
        <v>710681</v>
      </c>
      <c r="B5095" t="s">
        <v>2594</v>
      </c>
      <c r="C5095" t="s">
        <v>1672</v>
      </c>
      <c r="D5095">
        <v>50225</v>
      </c>
      <c r="E5095" t="s">
        <v>3914</v>
      </c>
      <c r="F5095" t="s">
        <v>1369</v>
      </c>
      <c r="G5095">
        <v>4</v>
      </c>
    </row>
    <row r="5096" spans="1:7">
      <c r="A5096">
        <v>710681</v>
      </c>
      <c r="B5096" t="s">
        <v>2594</v>
      </c>
      <c r="C5096" t="s">
        <v>1672</v>
      </c>
      <c r="D5096">
        <v>990809</v>
      </c>
      <c r="E5096" t="s">
        <v>3926</v>
      </c>
      <c r="F5096" t="s">
        <v>1369</v>
      </c>
      <c r="G5096">
        <v>1</v>
      </c>
    </row>
    <row r="5097" spans="1:7">
      <c r="A5097">
        <v>710681</v>
      </c>
      <c r="B5097" t="s">
        <v>2594</v>
      </c>
      <c r="C5097" t="s">
        <v>1672</v>
      </c>
      <c r="D5097">
        <v>152490</v>
      </c>
      <c r="E5097" t="s">
        <v>3916</v>
      </c>
      <c r="F5097" t="s">
        <v>1369</v>
      </c>
      <c r="G5097">
        <v>2</v>
      </c>
    </row>
    <row r="5098" spans="1:7">
      <c r="A5098">
        <v>710681</v>
      </c>
      <c r="B5098" t="s">
        <v>2594</v>
      </c>
      <c r="C5098" t="s">
        <v>1672</v>
      </c>
      <c r="D5098">
        <v>141369</v>
      </c>
      <c r="E5098" t="s">
        <v>3917</v>
      </c>
      <c r="F5098" t="s">
        <v>1369</v>
      </c>
      <c r="G5098">
        <v>12</v>
      </c>
    </row>
    <row r="5099" spans="1:7">
      <c r="A5099">
        <v>710681</v>
      </c>
      <c r="B5099" t="s">
        <v>2594</v>
      </c>
      <c r="C5099" t="s">
        <v>1672</v>
      </c>
      <c r="D5099">
        <v>94187</v>
      </c>
      <c r="E5099" t="s">
        <v>3918</v>
      </c>
      <c r="F5099" t="s">
        <v>1370</v>
      </c>
      <c r="G5099">
        <v>2</v>
      </c>
    </row>
    <row r="5100" spans="1:7">
      <c r="A5100">
        <v>710681</v>
      </c>
      <c r="B5100" t="s">
        <v>2594</v>
      </c>
      <c r="C5100" t="s">
        <v>1672</v>
      </c>
      <c r="D5100">
        <v>225772</v>
      </c>
      <c r="E5100" t="s">
        <v>3919</v>
      </c>
      <c r="F5100" t="s">
        <v>1369</v>
      </c>
      <c r="G5100">
        <v>6</v>
      </c>
    </row>
    <row r="5101" spans="1:7">
      <c r="A5101">
        <v>710681</v>
      </c>
      <c r="B5101" t="s">
        <v>2594</v>
      </c>
      <c r="C5101" t="s">
        <v>1672</v>
      </c>
      <c r="D5101">
        <v>235708</v>
      </c>
      <c r="E5101" t="s">
        <v>3924</v>
      </c>
      <c r="F5101" t="s">
        <v>1369</v>
      </c>
      <c r="G5101">
        <v>1</v>
      </c>
    </row>
    <row r="5102" spans="1:7">
      <c r="A5102">
        <v>710681</v>
      </c>
      <c r="B5102" t="s">
        <v>2594</v>
      </c>
      <c r="C5102" t="s">
        <v>1672</v>
      </c>
      <c r="D5102">
        <v>152482</v>
      </c>
      <c r="E5102" t="s">
        <v>4006</v>
      </c>
      <c r="F5102" t="s">
        <v>1369</v>
      </c>
      <c r="G5102">
        <v>6</v>
      </c>
    </row>
    <row r="5103" spans="1:7">
      <c r="A5103">
        <v>710682</v>
      </c>
      <c r="B5103" t="s">
        <v>2595</v>
      </c>
      <c r="C5103" t="s">
        <v>1674</v>
      </c>
      <c r="D5103">
        <v>323223</v>
      </c>
      <c r="E5103" t="s">
        <v>3796</v>
      </c>
      <c r="F5103" t="s">
        <v>1369</v>
      </c>
      <c r="G5103">
        <v>1</v>
      </c>
    </row>
    <row r="5104" spans="1:7">
      <c r="A5104">
        <v>710682</v>
      </c>
      <c r="B5104" t="s">
        <v>2595</v>
      </c>
      <c r="C5104" t="s">
        <v>1674</v>
      </c>
      <c r="D5104">
        <v>323307</v>
      </c>
      <c r="E5104" t="s">
        <v>3792</v>
      </c>
      <c r="F5104" t="s">
        <v>1369</v>
      </c>
      <c r="G5104">
        <v>2</v>
      </c>
    </row>
    <row r="5105" spans="1:7">
      <c r="A5105">
        <v>710682</v>
      </c>
      <c r="B5105" t="s">
        <v>2595</v>
      </c>
      <c r="C5105" t="s">
        <v>1674</v>
      </c>
      <c r="D5105">
        <v>32296</v>
      </c>
      <c r="E5105" t="s">
        <v>3793</v>
      </c>
      <c r="F5105" t="s">
        <v>1369</v>
      </c>
      <c r="G5105">
        <v>6</v>
      </c>
    </row>
    <row r="5106" spans="1:7">
      <c r="A5106">
        <v>710682</v>
      </c>
      <c r="B5106" t="s">
        <v>2595</v>
      </c>
      <c r="C5106" t="s">
        <v>1674</v>
      </c>
      <c r="D5106">
        <v>66808</v>
      </c>
      <c r="E5106" t="s">
        <v>3794</v>
      </c>
      <c r="F5106" t="s">
        <v>1369</v>
      </c>
      <c r="G5106">
        <v>7</v>
      </c>
    </row>
    <row r="5107" spans="1:7">
      <c r="A5107">
        <v>710682</v>
      </c>
      <c r="B5107" t="s">
        <v>2595</v>
      </c>
      <c r="C5107" t="s">
        <v>1674</v>
      </c>
      <c r="D5107">
        <v>65158</v>
      </c>
      <c r="E5107" t="s">
        <v>3753</v>
      </c>
      <c r="F5107" t="s">
        <v>1369</v>
      </c>
      <c r="G5107">
        <v>13</v>
      </c>
    </row>
    <row r="5108" spans="1:7">
      <c r="A5108">
        <v>710682</v>
      </c>
      <c r="B5108" t="s">
        <v>2595</v>
      </c>
      <c r="C5108" t="s">
        <v>1674</v>
      </c>
      <c r="D5108">
        <v>40441</v>
      </c>
      <c r="E5108" t="s">
        <v>3741</v>
      </c>
      <c r="F5108" t="s">
        <v>1369</v>
      </c>
      <c r="G5108">
        <v>15</v>
      </c>
    </row>
    <row r="5109" spans="1:7">
      <c r="A5109">
        <v>710682</v>
      </c>
      <c r="B5109" t="s">
        <v>2595</v>
      </c>
      <c r="C5109" t="s">
        <v>1674</v>
      </c>
      <c r="D5109">
        <v>323316</v>
      </c>
      <c r="E5109" t="s">
        <v>3797</v>
      </c>
      <c r="F5109" t="s">
        <v>1369</v>
      </c>
      <c r="G5109">
        <v>2</v>
      </c>
    </row>
    <row r="5110" spans="1:7">
      <c r="A5110">
        <v>710682</v>
      </c>
      <c r="B5110" t="s">
        <v>2595</v>
      </c>
      <c r="C5110" t="s">
        <v>1674</v>
      </c>
      <c r="D5110">
        <v>32292</v>
      </c>
      <c r="E5110" t="s">
        <v>3798</v>
      </c>
      <c r="F5110" t="s">
        <v>1369</v>
      </c>
      <c r="G5110">
        <v>4</v>
      </c>
    </row>
    <row r="5111" spans="1:7">
      <c r="A5111">
        <v>710682</v>
      </c>
      <c r="B5111" t="s">
        <v>2595</v>
      </c>
      <c r="C5111" t="s">
        <v>1674</v>
      </c>
      <c r="D5111">
        <v>32279</v>
      </c>
      <c r="E5111" t="s">
        <v>3799</v>
      </c>
      <c r="F5111" t="s">
        <v>1369</v>
      </c>
      <c r="G5111">
        <v>2</v>
      </c>
    </row>
    <row r="5112" spans="1:7">
      <c r="A5112">
        <v>710682</v>
      </c>
      <c r="B5112" t="s">
        <v>2595</v>
      </c>
      <c r="C5112" t="s">
        <v>1674</v>
      </c>
      <c r="D5112">
        <v>66806</v>
      </c>
      <c r="E5112" t="s">
        <v>3800</v>
      </c>
      <c r="F5112" t="s">
        <v>1369</v>
      </c>
      <c r="G5112">
        <v>2</v>
      </c>
    </row>
    <row r="5113" spans="1:7">
      <c r="A5113">
        <v>710682</v>
      </c>
      <c r="B5113" t="s">
        <v>2595</v>
      </c>
      <c r="C5113" t="s">
        <v>1674</v>
      </c>
      <c r="D5113">
        <v>321260</v>
      </c>
      <c r="E5113" t="s">
        <v>3744</v>
      </c>
      <c r="F5113" t="s">
        <v>1369</v>
      </c>
      <c r="G5113">
        <v>12</v>
      </c>
    </row>
    <row r="5114" spans="1:7">
      <c r="A5114">
        <v>710682</v>
      </c>
      <c r="B5114" t="s">
        <v>2595</v>
      </c>
      <c r="C5114" t="s">
        <v>1674</v>
      </c>
      <c r="D5114">
        <v>322056</v>
      </c>
      <c r="E5114" t="s">
        <v>3745</v>
      </c>
      <c r="F5114" t="s">
        <v>1369</v>
      </c>
      <c r="G5114">
        <v>6</v>
      </c>
    </row>
    <row r="5115" spans="1:7">
      <c r="A5115">
        <v>710682</v>
      </c>
      <c r="B5115" t="s">
        <v>2595</v>
      </c>
      <c r="C5115" t="s">
        <v>1674</v>
      </c>
      <c r="D5115">
        <v>322386</v>
      </c>
      <c r="E5115" t="s">
        <v>3746</v>
      </c>
      <c r="F5115" t="s">
        <v>1369</v>
      </c>
      <c r="G5115">
        <v>6</v>
      </c>
    </row>
    <row r="5116" spans="1:7">
      <c r="A5116">
        <v>710682</v>
      </c>
      <c r="B5116" t="s">
        <v>2595</v>
      </c>
      <c r="C5116" t="s">
        <v>1674</v>
      </c>
      <c r="D5116">
        <v>325740</v>
      </c>
      <c r="E5116" t="s">
        <v>3803</v>
      </c>
      <c r="F5116" t="s">
        <v>1369</v>
      </c>
      <c r="G5116">
        <v>3</v>
      </c>
    </row>
    <row r="5117" spans="1:7">
      <c r="A5117">
        <v>710682</v>
      </c>
      <c r="B5117" t="s">
        <v>2595</v>
      </c>
      <c r="C5117" t="s">
        <v>1674</v>
      </c>
      <c r="D5117">
        <v>325647</v>
      </c>
      <c r="E5117" t="s">
        <v>3801</v>
      </c>
      <c r="F5117" t="s">
        <v>1369</v>
      </c>
      <c r="G5117">
        <v>1</v>
      </c>
    </row>
    <row r="5118" spans="1:7">
      <c r="A5118">
        <v>710682</v>
      </c>
      <c r="B5118" t="s">
        <v>2595</v>
      </c>
      <c r="C5118" t="s">
        <v>1674</v>
      </c>
      <c r="D5118">
        <v>325629</v>
      </c>
      <c r="E5118" t="s">
        <v>3802</v>
      </c>
      <c r="F5118" t="s">
        <v>1369</v>
      </c>
      <c r="G5118">
        <v>2</v>
      </c>
    </row>
    <row r="5119" spans="1:7">
      <c r="A5119">
        <v>710682</v>
      </c>
      <c r="B5119" t="s">
        <v>2595</v>
      </c>
      <c r="C5119" t="s">
        <v>1674</v>
      </c>
      <c r="D5119">
        <v>320547</v>
      </c>
      <c r="E5119" t="s">
        <v>3804</v>
      </c>
      <c r="F5119" t="s">
        <v>1369</v>
      </c>
      <c r="G5119">
        <v>3</v>
      </c>
    </row>
    <row r="5120" spans="1:7">
      <c r="A5120">
        <v>710682</v>
      </c>
      <c r="B5120" t="s">
        <v>2595</v>
      </c>
      <c r="C5120" t="s">
        <v>1674</v>
      </c>
      <c r="D5120">
        <v>320533</v>
      </c>
      <c r="E5120" t="s">
        <v>3805</v>
      </c>
      <c r="F5120" t="s">
        <v>1369</v>
      </c>
      <c r="G5120">
        <v>3</v>
      </c>
    </row>
    <row r="5121" spans="1:7">
      <c r="A5121">
        <v>710682</v>
      </c>
      <c r="B5121" t="s">
        <v>2595</v>
      </c>
      <c r="C5121" t="s">
        <v>1674</v>
      </c>
      <c r="D5121">
        <v>323219</v>
      </c>
      <c r="E5121" t="s">
        <v>3791</v>
      </c>
      <c r="F5121" t="s">
        <v>1369</v>
      </c>
      <c r="G5121">
        <v>1</v>
      </c>
    </row>
    <row r="5122" spans="1:7">
      <c r="A5122">
        <v>710682</v>
      </c>
      <c r="B5122" t="s">
        <v>2595</v>
      </c>
      <c r="C5122" t="s">
        <v>1674</v>
      </c>
      <c r="D5122">
        <v>144625</v>
      </c>
      <c r="E5122" t="s">
        <v>3925</v>
      </c>
      <c r="F5122" t="s">
        <v>1369</v>
      </c>
      <c r="G5122">
        <v>6</v>
      </c>
    </row>
    <row r="5123" spans="1:7">
      <c r="A5123">
        <v>710682</v>
      </c>
      <c r="B5123" t="s">
        <v>2595</v>
      </c>
      <c r="C5123" t="s">
        <v>1674</v>
      </c>
      <c r="D5123">
        <v>40442</v>
      </c>
      <c r="E5123" t="s">
        <v>3736</v>
      </c>
      <c r="F5123" t="s">
        <v>1369</v>
      </c>
      <c r="G5123">
        <v>2</v>
      </c>
    </row>
    <row r="5124" spans="1:7">
      <c r="A5124">
        <v>710682</v>
      </c>
      <c r="B5124" t="s">
        <v>2595</v>
      </c>
      <c r="C5124" t="s">
        <v>1674</v>
      </c>
      <c r="D5124">
        <v>32342</v>
      </c>
      <c r="E5124" t="s">
        <v>3864</v>
      </c>
      <c r="F5124" t="s">
        <v>1369</v>
      </c>
      <c r="G5124">
        <v>2</v>
      </c>
    </row>
    <row r="5125" spans="1:7">
      <c r="A5125">
        <v>710682</v>
      </c>
      <c r="B5125" t="s">
        <v>2595</v>
      </c>
      <c r="C5125" t="s">
        <v>1674</v>
      </c>
      <c r="D5125">
        <v>66809</v>
      </c>
      <c r="E5125" t="s">
        <v>3865</v>
      </c>
      <c r="F5125" t="s">
        <v>1369</v>
      </c>
      <c r="G5125">
        <v>2</v>
      </c>
    </row>
    <row r="5126" spans="1:7">
      <c r="A5126">
        <v>710682</v>
      </c>
      <c r="B5126" t="s">
        <v>2595</v>
      </c>
      <c r="C5126" t="s">
        <v>1674</v>
      </c>
      <c r="D5126">
        <v>231320</v>
      </c>
      <c r="E5126" t="s">
        <v>3904</v>
      </c>
      <c r="F5126" t="s">
        <v>1369</v>
      </c>
      <c r="G5126">
        <v>1</v>
      </c>
    </row>
    <row r="5127" spans="1:7">
      <c r="A5127">
        <v>710682</v>
      </c>
      <c r="B5127" t="s">
        <v>2595</v>
      </c>
      <c r="C5127" t="s">
        <v>1674</v>
      </c>
      <c r="D5127">
        <v>133187</v>
      </c>
      <c r="E5127" t="s">
        <v>3905</v>
      </c>
      <c r="F5127" t="s">
        <v>1369</v>
      </c>
      <c r="G5127">
        <v>1</v>
      </c>
    </row>
    <row r="5128" spans="1:7">
      <c r="A5128">
        <v>710682</v>
      </c>
      <c r="B5128" t="s">
        <v>2595</v>
      </c>
      <c r="C5128" t="s">
        <v>1674</v>
      </c>
      <c r="D5128">
        <v>133184</v>
      </c>
      <c r="E5128" t="s">
        <v>3915</v>
      </c>
      <c r="F5128" t="s">
        <v>1369</v>
      </c>
      <c r="G5128">
        <v>1</v>
      </c>
    </row>
    <row r="5129" spans="1:7">
      <c r="A5129">
        <v>710682</v>
      </c>
      <c r="B5129" t="s">
        <v>2595</v>
      </c>
      <c r="C5129" t="s">
        <v>1674</v>
      </c>
      <c r="D5129">
        <v>133174</v>
      </c>
      <c r="E5129" t="s">
        <v>3907</v>
      </c>
      <c r="F5129" t="s">
        <v>1369</v>
      </c>
      <c r="G5129">
        <v>1</v>
      </c>
    </row>
    <row r="5130" spans="1:7">
      <c r="A5130">
        <v>710682</v>
      </c>
      <c r="B5130" t="s">
        <v>2595</v>
      </c>
      <c r="C5130" t="s">
        <v>1674</v>
      </c>
      <c r="D5130">
        <v>133157</v>
      </c>
      <c r="E5130" t="s">
        <v>3908</v>
      </c>
      <c r="F5130" t="s">
        <v>1369</v>
      </c>
      <c r="G5130">
        <v>1</v>
      </c>
    </row>
    <row r="5131" spans="1:7">
      <c r="A5131">
        <v>710682</v>
      </c>
      <c r="B5131" t="s">
        <v>2595</v>
      </c>
      <c r="C5131" t="s">
        <v>1674</v>
      </c>
      <c r="D5131">
        <v>133181</v>
      </c>
      <c r="E5131" t="s">
        <v>3909</v>
      </c>
      <c r="F5131" t="s">
        <v>1369</v>
      </c>
      <c r="G5131">
        <v>1</v>
      </c>
    </row>
    <row r="5132" spans="1:7">
      <c r="A5132">
        <v>710682</v>
      </c>
      <c r="B5132" t="s">
        <v>2595</v>
      </c>
      <c r="C5132" t="s">
        <v>1674</v>
      </c>
      <c r="D5132">
        <v>154484</v>
      </c>
      <c r="E5132" t="s">
        <v>3910</v>
      </c>
      <c r="F5132" t="s">
        <v>1370</v>
      </c>
      <c r="G5132">
        <v>10</v>
      </c>
    </row>
    <row r="5133" spans="1:7">
      <c r="A5133">
        <v>710682</v>
      </c>
      <c r="B5133" t="s">
        <v>2595</v>
      </c>
      <c r="C5133" t="s">
        <v>1674</v>
      </c>
      <c r="D5133">
        <v>154483</v>
      </c>
      <c r="E5133" t="s">
        <v>3911</v>
      </c>
      <c r="F5133" t="s">
        <v>1369</v>
      </c>
      <c r="G5133">
        <v>3</v>
      </c>
    </row>
    <row r="5134" spans="1:7">
      <c r="A5134">
        <v>710682</v>
      </c>
      <c r="B5134" t="s">
        <v>2595</v>
      </c>
      <c r="C5134" t="s">
        <v>1674</v>
      </c>
      <c r="D5134">
        <v>154482</v>
      </c>
      <c r="E5134" t="s">
        <v>3912</v>
      </c>
      <c r="F5134" t="s">
        <v>1369</v>
      </c>
      <c r="G5134">
        <v>1</v>
      </c>
    </row>
    <row r="5135" spans="1:7">
      <c r="A5135">
        <v>710682</v>
      </c>
      <c r="B5135" t="s">
        <v>2595</v>
      </c>
      <c r="C5135" t="s">
        <v>1674</v>
      </c>
      <c r="D5135">
        <v>323341</v>
      </c>
      <c r="E5135" t="s">
        <v>3913</v>
      </c>
      <c r="F5135" t="s">
        <v>1369</v>
      </c>
      <c r="G5135">
        <v>2</v>
      </c>
    </row>
    <row r="5136" spans="1:7">
      <c r="A5136">
        <v>710682</v>
      </c>
      <c r="B5136" t="s">
        <v>2595</v>
      </c>
      <c r="C5136" t="s">
        <v>1674</v>
      </c>
      <c r="D5136">
        <v>50225</v>
      </c>
      <c r="E5136" t="s">
        <v>3914</v>
      </c>
      <c r="F5136" t="s">
        <v>1369</v>
      </c>
      <c r="G5136">
        <v>4</v>
      </c>
    </row>
    <row r="5137" spans="1:7">
      <c r="A5137">
        <v>710682</v>
      </c>
      <c r="B5137" t="s">
        <v>2595</v>
      </c>
      <c r="C5137" t="s">
        <v>1674</v>
      </c>
      <c r="D5137">
        <v>990808</v>
      </c>
      <c r="E5137" t="s">
        <v>3927</v>
      </c>
      <c r="F5137" t="s">
        <v>1369</v>
      </c>
      <c r="G5137">
        <v>1</v>
      </c>
    </row>
    <row r="5138" spans="1:7">
      <c r="A5138">
        <v>710682</v>
      </c>
      <c r="B5138" t="s">
        <v>2595</v>
      </c>
      <c r="C5138" t="s">
        <v>1674</v>
      </c>
      <c r="D5138">
        <v>152490</v>
      </c>
      <c r="E5138" t="s">
        <v>3916</v>
      </c>
      <c r="F5138" t="s">
        <v>1369</v>
      </c>
      <c r="G5138">
        <v>2</v>
      </c>
    </row>
    <row r="5139" spans="1:7">
      <c r="A5139">
        <v>710682</v>
      </c>
      <c r="B5139" t="s">
        <v>2595</v>
      </c>
      <c r="C5139" t="s">
        <v>1674</v>
      </c>
      <c r="D5139">
        <v>141369</v>
      </c>
      <c r="E5139" t="s">
        <v>3917</v>
      </c>
      <c r="F5139" t="s">
        <v>1369</v>
      </c>
      <c r="G5139">
        <v>12</v>
      </c>
    </row>
    <row r="5140" spans="1:7">
      <c r="A5140">
        <v>710682</v>
      </c>
      <c r="B5140" t="s">
        <v>2595</v>
      </c>
      <c r="C5140" t="s">
        <v>1674</v>
      </c>
      <c r="D5140">
        <v>94187</v>
      </c>
      <c r="E5140" t="s">
        <v>3918</v>
      </c>
      <c r="F5140" t="s">
        <v>1370</v>
      </c>
      <c r="G5140">
        <v>2</v>
      </c>
    </row>
    <row r="5141" spans="1:7">
      <c r="A5141">
        <v>710682</v>
      </c>
      <c r="B5141" t="s">
        <v>2595</v>
      </c>
      <c r="C5141" t="s">
        <v>1674</v>
      </c>
      <c r="D5141">
        <v>225773</v>
      </c>
      <c r="E5141" t="s">
        <v>3920</v>
      </c>
      <c r="F5141" t="s">
        <v>1369</v>
      </c>
      <c r="G5141">
        <v>6</v>
      </c>
    </row>
    <row r="5142" spans="1:7">
      <c r="A5142">
        <v>710682</v>
      </c>
      <c r="B5142" t="s">
        <v>2595</v>
      </c>
      <c r="C5142" t="s">
        <v>1674</v>
      </c>
      <c r="D5142">
        <v>235708</v>
      </c>
      <c r="E5142" t="s">
        <v>3924</v>
      </c>
      <c r="F5142" t="s">
        <v>1369</v>
      </c>
      <c r="G5142">
        <v>1</v>
      </c>
    </row>
    <row r="5143" spans="1:7">
      <c r="A5143">
        <v>710682</v>
      </c>
      <c r="B5143" t="s">
        <v>2595</v>
      </c>
      <c r="C5143" t="s">
        <v>1674</v>
      </c>
      <c r="D5143">
        <v>152482</v>
      </c>
      <c r="E5143" t="s">
        <v>4006</v>
      </c>
      <c r="F5143" t="s">
        <v>1369</v>
      </c>
      <c r="G5143">
        <v>6</v>
      </c>
    </row>
    <row r="5144" spans="1:7">
      <c r="A5144">
        <v>710683</v>
      </c>
      <c r="B5144" t="s">
        <v>2596</v>
      </c>
      <c r="C5144" t="s">
        <v>1668</v>
      </c>
      <c r="D5144">
        <v>320547</v>
      </c>
      <c r="E5144" t="s">
        <v>3804</v>
      </c>
      <c r="F5144" t="s">
        <v>1369</v>
      </c>
      <c r="G5144">
        <v>3</v>
      </c>
    </row>
    <row r="5145" spans="1:7">
      <c r="A5145">
        <v>710683</v>
      </c>
      <c r="B5145" t="s">
        <v>2596</v>
      </c>
      <c r="C5145" t="s">
        <v>1668</v>
      </c>
      <c r="D5145">
        <v>320533</v>
      </c>
      <c r="E5145" t="s">
        <v>3805</v>
      </c>
      <c r="F5145" t="s">
        <v>1369</v>
      </c>
      <c r="G5145">
        <v>3</v>
      </c>
    </row>
    <row r="5146" spans="1:7">
      <c r="A5146">
        <v>710683</v>
      </c>
      <c r="B5146" t="s">
        <v>2596</v>
      </c>
      <c r="C5146" t="s">
        <v>1668</v>
      </c>
      <c r="D5146">
        <v>323219</v>
      </c>
      <c r="E5146" t="s">
        <v>3791</v>
      </c>
      <c r="F5146" t="s">
        <v>1369</v>
      </c>
      <c r="G5146">
        <v>1</v>
      </c>
    </row>
    <row r="5147" spans="1:7">
      <c r="A5147">
        <v>710683</v>
      </c>
      <c r="B5147" t="s">
        <v>2596</v>
      </c>
      <c r="C5147" t="s">
        <v>1668</v>
      </c>
      <c r="D5147">
        <v>323307</v>
      </c>
      <c r="E5147" t="s">
        <v>3792</v>
      </c>
      <c r="F5147" t="s">
        <v>1369</v>
      </c>
      <c r="G5147">
        <v>1</v>
      </c>
    </row>
    <row r="5148" spans="1:7">
      <c r="A5148">
        <v>710683</v>
      </c>
      <c r="B5148" t="s">
        <v>2596</v>
      </c>
      <c r="C5148" t="s">
        <v>1668</v>
      </c>
      <c r="D5148">
        <v>32296</v>
      </c>
      <c r="E5148" t="s">
        <v>3793</v>
      </c>
      <c r="F5148" t="s">
        <v>1369</v>
      </c>
      <c r="G5148">
        <v>5</v>
      </c>
    </row>
    <row r="5149" spans="1:7">
      <c r="A5149">
        <v>710683</v>
      </c>
      <c r="B5149" t="s">
        <v>2596</v>
      </c>
      <c r="C5149" t="s">
        <v>1668</v>
      </c>
      <c r="D5149">
        <v>66808</v>
      </c>
      <c r="E5149" t="s">
        <v>3794</v>
      </c>
      <c r="F5149" t="s">
        <v>1369</v>
      </c>
      <c r="G5149">
        <v>7</v>
      </c>
    </row>
    <row r="5150" spans="1:7">
      <c r="A5150">
        <v>710683</v>
      </c>
      <c r="B5150" t="s">
        <v>2596</v>
      </c>
      <c r="C5150" t="s">
        <v>1668</v>
      </c>
      <c r="D5150">
        <v>65158</v>
      </c>
      <c r="E5150" t="s">
        <v>3753</v>
      </c>
      <c r="F5150" t="s">
        <v>1369</v>
      </c>
      <c r="G5150">
        <v>6</v>
      </c>
    </row>
    <row r="5151" spans="1:7">
      <c r="A5151">
        <v>710683</v>
      </c>
      <c r="B5151" t="s">
        <v>2596</v>
      </c>
      <c r="C5151" t="s">
        <v>1668</v>
      </c>
      <c r="D5151">
        <v>40441</v>
      </c>
      <c r="E5151" t="s">
        <v>3741</v>
      </c>
      <c r="F5151" t="s">
        <v>1369</v>
      </c>
      <c r="G5151">
        <v>11</v>
      </c>
    </row>
    <row r="5152" spans="1:7">
      <c r="A5152">
        <v>710683</v>
      </c>
      <c r="B5152" t="s">
        <v>2596</v>
      </c>
      <c r="C5152" t="s">
        <v>1668</v>
      </c>
      <c r="D5152">
        <v>323316</v>
      </c>
      <c r="E5152" t="s">
        <v>3797</v>
      </c>
      <c r="F5152" t="s">
        <v>1369</v>
      </c>
      <c r="G5152">
        <v>1</v>
      </c>
    </row>
    <row r="5153" spans="1:7">
      <c r="A5153">
        <v>710683</v>
      </c>
      <c r="B5153" t="s">
        <v>2596</v>
      </c>
      <c r="C5153" t="s">
        <v>1668</v>
      </c>
      <c r="D5153">
        <v>32292</v>
      </c>
      <c r="E5153" t="s">
        <v>3798</v>
      </c>
      <c r="F5153" t="s">
        <v>1369</v>
      </c>
      <c r="G5153">
        <v>3</v>
      </c>
    </row>
    <row r="5154" spans="1:7">
      <c r="A5154">
        <v>710683</v>
      </c>
      <c r="B5154" t="s">
        <v>2596</v>
      </c>
      <c r="C5154" t="s">
        <v>1668</v>
      </c>
      <c r="D5154">
        <v>32279</v>
      </c>
      <c r="E5154" t="s">
        <v>3799</v>
      </c>
      <c r="F5154" t="s">
        <v>1369</v>
      </c>
      <c r="G5154">
        <v>1</v>
      </c>
    </row>
    <row r="5155" spans="1:7">
      <c r="A5155">
        <v>710683</v>
      </c>
      <c r="B5155" t="s">
        <v>2596</v>
      </c>
      <c r="C5155" t="s">
        <v>1668</v>
      </c>
      <c r="D5155">
        <v>66806</v>
      </c>
      <c r="E5155" t="s">
        <v>3800</v>
      </c>
      <c r="F5155" t="s">
        <v>1369</v>
      </c>
      <c r="G5155">
        <v>1</v>
      </c>
    </row>
    <row r="5156" spans="1:7">
      <c r="A5156">
        <v>710683</v>
      </c>
      <c r="B5156" t="s">
        <v>2596</v>
      </c>
      <c r="C5156" t="s">
        <v>1668</v>
      </c>
      <c r="D5156">
        <v>144625</v>
      </c>
      <c r="E5156" t="s">
        <v>3925</v>
      </c>
      <c r="F5156" t="s">
        <v>1369</v>
      </c>
      <c r="G5156">
        <v>6</v>
      </c>
    </row>
    <row r="5157" spans="1:7">
      <c r="A5157">
        <v>710683</v>
      </c>
      <c r="B5157" t="s">
        <v>2596</v>
      </c>
      <c r="C5157" t="s">
        <v>1668</v>
      </c>
      <c r="D5157">
        <v>32221</v>
      </c>
      <c r="E5157" t="s">
        <v>4000</v>
      </c>
      <c r="F5157" t="s">
        <v>1369</v>
      </c>
      <c r="G5157">
        <v>3</v>
      </c>
    </row>
    <row r="5158" spans="1:7">
      <c r="A5158">
        <v>710683</v>
      </c>
      <c r="B5158" t="s">
        <v>2596</v>
      </c>
      <c r="C5158" t="s">
        <v>1668</v>
      </c>
      <c r="D5158">
        <v>40440</v>
      </c>
      <c r="E5158" t="s">
        <v>3823</v>
      </c>
      <c r="F5158" t="s">
        <v>1369</v>
      </c>
      <c r="G5158">
        <v>3</v>
      </c>
    </row>
    <row r="5159" spans="1:7">
      <c r="A5159">
        <v>710683</v>
      </c>
      <c r="B5159" t="s">
        <v>2596</v>
      </c>
      <c r="C5159" t="s">
        <v>1668</v>
      </c>
      <c r="D5159">
        <v>141363</v>
      </c>
      <c r="E5159" t="s">
        <v>3938</v>
      </c>
      <c r="F5159" t="s">
        <v>1369</v>
      </c>
      <c r="G5159">
        <v>2</v>
      </c>
    </row>
    <row r="5160" spans="1:7">
      <c r="A5160">
        <v>710683</v>
      </c>
      <c r="B5160" t="s">
        <v>2596</v>
      </c>
      <c r="C5160" t="s">
        <v>1668</v>
      </c>
      <c r="D5160">
        <v>225772</v>
      </c>
      <c r="E5160" t="s">
        <v>3919</v>
      </c>
      <c r="F5160" t="s">
        <v>1369</v>
      </c>
      <c r="G5160">
        <v>9</v>
      </c>
    </row>
    <row r="5161" spans="1:7">
      <c r="A5161">
        <v>710683</v>
      </c>
      <c r="B5161" t="s">
        <v>2596</v>
      </c>
      <c r="C5161" t="s">
        <v>1668</v>
      </c>
      <c r="D5161">
        <v>303569</v>
      </c>
      <c r="E5161" t="s">
        <v>4001</v>
      </c>
      <c r="F5161" t="s">
        <v>1369</v>
      </c>
      <c r="G5161">
        <v>3</v>
      </c>
    </row>
    <row r="5162" spans="1:7">
      <c r="A5162">
        <v>710683</v>
      </c>
      <c r="B5162" t="s">
        <v>2596</v>
      </c>
      <c r="C5162" t="s">
        <v>1668</v>
      </c>
      <c r="D5162">
        <v>322063</v>
      </c>
      <c r="E5162" t="s">
        <v>4002</v>
      </c>
      <c r="F5162" t="s">
        <v>1369</v>
      </c>
      <c r="G5162">
        <v>1</v>
      </c>
    </row>
    <row r="5163" spans="1:7">
      <c r="A5163">
        <v>710683</v>
      </c>
      <c r="B5163" t="s">
        <v>2596</v>
      </c>
      <c r="C5163" t="s">
        <v>1668</v>
      </c>
      <c r="D5163">
        <v>32290</v>
      </c>
      <c r="E5163" t="s">
        <v>4003</v>
      </c>
      <c r="F5163" t="s">
        <v>1369</v>
      </c>
      <c r="G5163">
        <v>2</v>
      </c>
    </row>
    <row r="5164" spans="1:7">
      <c r="A5164">
        <v>710683</v>
      </c>
      <c r="B5164" t="s">
        <v>2596</v>
      </c>
      <c r="C5164" t="s">
        <v>1668</v>
      </c>
      <c r="D5164">
        <v>152482</v>
      </c>
      <c r="E5164" t="s">
        <v>4006</v>
      </c>
      <c r="F5164" t="s">
        <v>1369</v>
      </c>
      <c r="G5164">
        <v>11</v>
      </c>
    </row>
    <row r="5165" spans="1:7">
      <c r="A5165">
        <v>710683</v>
      </c>
      <c r="B5165" t="s">
        <v>2596</v>
      </c>
      <c r="C5165" t="s">
        <v>1668</v>
      </c>
      <c r="D5165">
        <v>40442</v>
      </c>
      <c r="E5165" t="s">
        <v>3736</v>
      </c>
      <c r="F5165" t="s">
        <v>1369</v>
      </c>
      <c r="G5165">
        <v>2</v>
      </c>
    </row>
    <row r="5166" spans="1:7">
      <c r="A5166">
        <v>710683</v>
      </c>
      <c r="B5166" t="s">
        <v>2596</v>
      </c>
      <c r="C5166" t="s">
        <v>1668</v>
      </c>
      <c r="D5166">
        <v>32342</v>
      </c>
      <c r="E5166" t="s">
        <v>3864</v>
      </c>
      <c r="F5166" t="s">
        <v>1369</v>
      </c>
      <c r="G5166">
        <v>2</v>
      </c>
    </row>
    <row r="5167" spans="1:7">
      <c r="A5167">
        <v>710683</v>
      </c>
      <c r="B5167" t="s">
        <v>2596</v>
      </c>
      <c r="C5167" t="s">
        <v>1668</v>
      </c>
      <c r="D5167">
        <v>66809</v>
      </c>
      <c r="E5167" t="s">
        <v>3865</v>
      </c>
      <c r="F5167" t="s">
        <v>1369</v>
      </c>
      <c r="G5167">
        <v>2</v>
      </c>
    </row>
    <row r="5168" spans="1:7">
      <c r="A5168">
        <v>710683</v>
      </c>
      <c r="B5168" t="s">
        <v>2596</v>
      </c>
      <c r="C5168" t="s">
        <v>1668</v>
      </c>
      <c r="D5168">
        <v>231320</v>
      </c>
      <c r="E5168" t="s">
        <v>3904</v>
      </c>
      <c r="F5168" t="s">
        <v>1369</v>
      </c>
      <c r="G5168">
        <v>1</v>
      </c>
    </row>
    <row r="5169" spans="1:7">
      <c r="A5169">
        <v>710683</v>
      </c>
      <c r="B5169" t="s">
        <v>2596</v>
      </c>
      <c r="C5169" t="s">
        <v>1668</v>
      </c>
      <c r="D5169">
        <v>133187</v>
      </c>
      <c r="E5169" t="s">
        <v>3905</v>
      </c>
      <c r="F5169" t="s">
        <v>1369</v>
      </c>
      <c r="G5169">
        <v>1</v>
      </c>
    </row>
    <row r="5170" spans="1:7">
      <c r="A5170">
        <v>710683</v>
      </c>
      <c r="B5170" t="s">
        <v>2596</v>
      </c>
      <c r="C5170" t="s">
        <v>1668</v>
      </c>
      <c r="D5170">
        <v>133186</v>
      </c>
      <c r="E5170" t="s">
        <v>3906</v>
      </c>
      <c r="F5170" t="s">
        <v>1369</v>
      </c>
      <c r="G5170">
        <v>1</v>
      </c>
    </row>
    <row r="5171" spans="1:7">
      <c r="A5171">
        <v>710683</v>
      </c>
      <c r="B5171" t="s">
        <v>2596</v>
      </c>
      <c r="C5171" t="s">
        <v>1668</v>
      </c>
      <c r="D5171">
        <v>133174</v>
      </c>
      <c r="E5171" t="s">
        <v>3907</v>
      </c>
      <c r="F5171" t="s">
        <v>1369</v>
      </c>
      <c r="G5171">
        <v>1</v>
      </c>
    </row>
    <row r="5172" spans="1:7">
      <c r="A5172">
        <v>710683</v>
      </c>
      <c r="B5172" t="s">
        <v>2596</v>
      </c>
      <c r="C5172" t="s">
        <v>1668</v>
      </c>
      <c r="D5172">
        <v>133157</v>
      </c>
      <c r="E5172" t="s">
        <v>3908</v>
      </c>
      <c r="F5172" t="s">
        <v>1369</v>
      </c>
      <c r="G5172">
        <v>1</v>
      </c>
    </row>
    <row r="5173" spans="1:7">
      <c r="A5173">
        <v>710683</v>
      </c>
      <c r="B5173" t="s">
        <v>2596</v>
      </c>
      <c r="C5173" t="s">
        <v>1668</v>
      </c>
      <c r="D5173">
        <v>133181</v>
      </c>
      <c r="E5173" t="s">
        <v>3909</v>
      </c>
      <c r="F5173" t="s">
        <v>1369</v>
      </c>
      <c r="G5173">
        <v>1</v>
      </c>
    </row>
    <row r="5174" spans="1:7">
      <c r="A5174">
        <v>710683</v>
      </c>
      <c r="B5174" t="s">
        <v>2596</v>
      </c>
      <c r="C5174" t="s">
        <v>1668</v>
      </c>
      <c r="D5174">
        <v>154484</v>
      </c>
      <c r="E5174" t="s">
        <v>3910</v>
      </c>
      <c r="F5174" t="s">
        <v>1370</v>
      </c>
      <c r="G5174">
        <v>10</v>
      </c>
    </row>
    <row r="5175" spans="1:7">
      <c r="A5175">
        <v>710683</v>
      </c>
      <c r="B5175" t="s">
        <v>2596</v>
      </c>
      <c r="C5175" t="s">
        <v>1668</v>
      </c>
      <c r="D5175">
        <v>154483</v>
      </c>
      <c r="E5175" t="s">
        <v>3911</v>
      </c>
      <c r="F5175" t="s">
        <v>1369</v>
      </c>
      <c r="G5175">
        <v>3</v>
      </c>
    </row>
    <row r="5176" spans="1:7">
      <c r="A5176">
        <v>710683</v>
      </c>
      <c r="B5176" t="s">
        <v>2596</v>
      </c>
      <c r="C5176" t="s">
        <v>1668</v>
      </c>
      <c r="D5176">
        <v>154482</v>
      </c>
      <c r="E5176" t="s">
        <v>3912</v>
      </c>
      <c r="F5176" t="s">
        <v>1369</v>
      </c>
      <c r="G5176">
        <v>1</v>
      </c>
    </row>
    <row r="5177" spans="1:7">
      <c r="A5177">
        <v>710683</v>
      </c>
      <c r="B5177" t="s">
        <v>2596</v>
      </c>
      <c r="C5177" t="s">
        <v>1668</v>
      </c>
      <c r="D5177">
        <v>323341</v>
      </c>
      <c r="E5177" t="s">
        <v>3913</v>
      </c>
      <c r="F5177" t="s">
        <v>1369</v>
      </c>
      <c r="G5177">
        <v>2</v>
      </c>
    </row>
    <row r="5178" spans="1:7">
      <c r="A5178">
        <v>710683</v>
      </c>
      <c r="B5178" t="s">
        <v>2596</v>
      </c>
      <c r="C5178" t="s">
        <v>1668</v>
      </c>
      <c r="D5178">
        <v>50225</v>
      </c>
      <c r="E5178" t="s">
        <v>3914</v>
      </c>
      <c r="F5178" t="s">
        <v>1369</v>
      </c>
      <c r="G5178">
        <v>4</v>
      </c>
    </row>
    <row r="5179" spans="1:7">
      <c r="A5179">
        <v>710683</v>
      </c>
      <c r="B5179" t="s">
        <v>2596</v>
      </c>
      <c r="C5179" t="s">
        <v>1668</v>
      </c>
      <c r="D5179">
        <v>990809</v>
      </c>
      <c r="E5179" t="s">
        <v>3926</v>
      </c>
      <c r="F5179" t="s">
        <v>1369</v>
      </c>
      <c r="G5179">
        <v>1</v>
      </c>
    </row>
    <row r="5180" spans="1:7">
      <c r="A5180">
        <v>710683</v>
      </c>
      <c r="B5180" t="s">
        <v>2596</v>
      </c>
      <c r="C5180" t="s">
        <v>1668</v>
      </c>
      <c r="D5180">
        <v>152490</v>
      </c>
      <c r="E5180" t="s">
        <v>3916</v>
      </c>
      <c r="F5180" t="s">
        <v>1369</v>
      </c>
      <c r="G5180">
        <v>2</v>
      </c>
    </row>
    <row r="5181" spans="1:7">
      <c r="A5181">
        <v>710683</v>
      </c>
      <c r="B5181" t="s">
        <v>2596</v>
      </c>
      <c r="C5181" t="s">
        <v>1668</v>
      </c>
      <c r="D5181">
        <v>141369</v>
      </c>
      <c r="E5181" t="s">
        <v>3917</v>
      </c>
      <c r="F5181" t="s">
        <v>1369</v>
      </c>
      <c r="G5181">
        <v>12</v>
      </c>
    </row>
    <row r="5182" spans="1:7">
      <c r="A5182">
        <v>710683</v>
      </c>
      <c r="B5182" t="s">
        <v>2596</v>
      </c>
      <c r="C5182" t="s">
        <v>1668</v>
      </c>
      <c r="D5182">
        <v>94187</v>
      </c>
      <c r="E5182" t="s">
        <v>3918</v>
      </c>
      <c r="F5182" t="s">
        <v>1370</v>
      </c>
      <c r="G5182">
        <v>2</v>
      </c>
    </row>
    <row r="5183" spans="1:7">
      <c r="A5183">
        <v>710683</v>
      </c>
      <c r="B5183" t="s">
        <v>2596</v>
      </c>
      <c r="C5183" t="s">
        <v>1668</v>
      </c>
      <c r="D5183">
        <v>235708</v>
      </c>
      <c r="E5183" t="s">
        <v>3924</v>
      </c>
      <c r="F5183" t="s">
        <v>1369</v>
      </c>
      <c r="G5183">
        <v>1</v>
      </c>
    </row>
    <row r="5184" spans="1:7">
      <c r="A5184">
        <v>710684</v>
      </c>
      <c r="B5184" t="s">
        <v>2597</v>
      </c>
      <c r="C5184" t="s">
        <v>1670</v>
      </c>
      <c r="D5184">
        <v>320547</v>
      </c>
      <c r="E5184" t="s">
        <v>3804</v>
      </c>
      <c r="F5184" t="s">
        <v>1369</v>
      </c>
      <c r="G5184">
        <v>3</v>
      </c>
    </row>
    <row r="5185" spans="1:7">
      <c r="A5185">
        <v>710684</v>
      </c>
      <c r="B5185" t="s">
        <v>2597</v>
      </c>
      <c r="C5185" t="s">
        <v>1670</v>
      </c>
      <c r="D5185">
        <v>320533</v>
      </c>
      <c r="E5185" t="s">
        <v>3805</v>
      </c>
      <c r="F5185" t="s">
        <v>1369</v>
      </c>
      <c r="G5185">
        <v>3</v>
      </c>
    </row>
    <row r="5186" spans="1:7">
      <c r="A5186">
        <v>710684</v>
      </c>
      <c r="B5186" t="s">
        <v>2597</v>
      </c>
      <c r="C5186" t="s">
        <v>1670</v>
      </c>
      <c r="D5186">
        <v>323219</v>
      </c>
      <c r="E5186" t="s">
        <v>3791</v>
      </c>
      <c r="F5186" t="s">
        <v>1369</v>
      </c>
      <c r="G5186">
        <v>1</v>
      </c>
    </row>
    <row r="5187" spans="1:7">
      <c r="A5187">
        <v>710684</v>
      </c>
      <c r="B5187" t="s">
        <v>2597</v>
      </c>
      <c r="C5187" t="s">
        <v>1670</v>
      </c>
      <c r="D5187">
        <v>323307</v>
      </c>
      <c r="E5187" t="s">
        <v>3792</v>
      </c>
      <c r="F5187" t="s">
        <v>1369</v>
      </c>
      <c r="G5187">
        <v>1</v>
      </c>
    </row>
    <row r="5188" spans="1:7">
      <c r="A5188">
        <v>710684</v>
      </c>
      <c r="B5188" t="s">
        <v>2597</v>
      </c>
      <c r="C5188" t="s">
        <v>1670</v>
      </c>
      <c r="D5188">
        <v>32296</v>
      </c>
      <c r="E5188" t="s">
        <v>3793</v>
      </c>
      <c r="F5188" t="s">
        <v>1369</v>
      </c>
      <c r="G5188">
        <v>5</v>
      </c>
    </row>
    <row r="5189" spans="1:7">
      <c r="A5189">
        <v>710684</v>
      </c>
      <c r="B5189" t="s">
        <v>2597</v>
      </c>
      <c r="C5189" t="s">
        <v>1670</v>
      </c>
      <c r="D5189">
        <v>66808</v>
      </c>
      <c r="E5189" t="s">
        <v>3794</v>
      </c>
      <c r="F5189" t="s">
        <v>1369</v>
      </c>
      <c r="G5189">
        <v>7</v>
      </c>
    </row>
    <row r="5190" spans="1:7">
      <c r="A5190">
        <v>710684</v>
      </c>
      <c r="B5190" t="s">
        <v>2597</v>
      </c>
      <c r="C5190" t="s">
        <v>1670</v>
      </c>
      <c r="D5190">
        <v>65158</v>
      </c>
      <c r="E5190" t="s">
        <v>3753</v>
      </c>
      <c r="F5190" t="s">
        <v>1369</v>
      </c>
      <c r="G5190">
        <v>6</v>
      </c>
    </row>
    <row r="5191" spans="1:7">
      <c r="A5191">
        <v>710684</v>
      </c>
      <c r="B5191" t="s">
        <v>2597</v>
      </c>
      <c r="C5191" t="s">
        <v>1670</v>
      </c>
      <c r="D5191">
        <v>40441</v>
      </c>
      <c r="E5191" t="s">
        <v>3741</v>
      </c>
      <c r="F5191" t="s">
        <v>1369</v>
      </c>
      <c r="G5191">
        <v>11</v>
      </c>
    </row>
    <row r="5192" spans="1:7">
      <c r="A5192">
        <v>710684</v>
      </c>
      <c r="B5192" t="s">
        <v>2597</v>
      </c>
      <c r="C5192" t="s">
        <v>1670</v>
      </c>
      <c r="D5192">
        <v>323316</v>
      </c>
      <c r="E5192" t="s">
        <v>3797</v>
      </c>
      <c r="F5192" t="s">
        <v>1369</v>
      </c>
      <c r="G5192">
        <v>1</v>
      </c>
    </row>
    <row r="5193" spans="1:7">
      <c r="A5193">
        <v>710684</v>
      </c>
      <c r="B5193" t="s">
        <v>2597</v>
      </c>
      <c r="C5193" t="s">
        <v>1670</v>
      </c>
      <c r="D5193">
        <v>32292</v>
      </c>
      <c r="E5193" t="s">
        <v>3798</v>
      </c>
      <c r="F5193" t="s">
        <v>1369</v>
      </c>
      <c r="G5193">
        <v>3</v>
      </c>
    </row>
    <row r="5194" spans="1:7">
      <c r="A5194">
        <v>710684</v>
      </c>
      <c r="B5194" t="s">
        <v>2597</v>
      </c>
      <c r="C5194" t="s">
        <v>1670</v>
      </c>
      <c r="D5194">
        <v>32279</v>
      </c>
      <c r="E5194" t="s">
        <v>3799</v>
      </c>
      <c r="F5194" t="s">
        <v>1369</v>
      </c>
      <c r="G5194">
        <v>1</v>
      </c>
    </row>
    <row r="5195" spans="1:7">
      <c r="A5195">
        <v>710684</v>
      </c>
      <c r="B5195" t="s">
        <v>2597</v>
      </c>
      <c r="C5195" t="s">
        <v>1670</v>
      </c>
      <c r="D5195">
        <v>66806</v>
      </c>
      <c r="E5195" t="s">
        <v>3800</v>
      </c>
      <c r="F5195" t="s">
        <v>1369</v>
      </c>
      <c r="G5195">
        <v>1</v>
      </c>
    </row>
    <row r="5196" spans="1:7">
      <c r="A5196">
        <v>710684</v>
      </c>
      <c r="B5196" t="s">
        <v>2597</v>
      </c>
      <c r="C5196" t="s">
        <v>1670</v>
      </c>
      <c r="D5196">
        <v>144625</v>
      </c>
      <c r="E5196" t="s">
        <v>3925</v>
      </c>
      <c r="F5196" t="s">
        <v>1369</v>
      </c>
      <c r="G5196">
        <v>6</v>
      </c>
    </row>
    <row r="5197" spans="1:7">
      <c r="A5197">
        <v>710684</v>
      </c>
      <c r="B5197" t="s">
        <v>2597</v>
      </c>
      <c r="C5197" t="s">
        <v>1670</v>
      </c>
      <c r="D5197">
        <v>32221</v>
      </c>
      <c r="E5197" t="s">
        <v>4000</v>
      </c>
      <c r="F5197" t="s">
        <v>1369</v>
      </c>
      <c r="G5197">
        <v>3</v>
      </c>
    </row>
    <row r="5198" spans="1:7">
      <c r="A5198">
        <v>710684</v>
      </c>
      <c r="B5198" t="s">
        <v>2597</v>
      </c>
      <c r="C5198" t="s">
        <v>1670</v>
      </c>
      <c r="D5198">
        <v>40440</v>
      </c>
      <c r="E5198" t="s">
        <v>3823</v>
      </c>
      <c r="F5198" t="s">
        <v>1369</v>
      </c>
      <c r="G5198">
        <v>3</v>
      </c>
    </row>
    <row r="5199" spans="1:7">
      <c r="A5199">
        <v>710684</v>
      </c>
      <c r="B5199" t="s">
        <v>2597</v>
      </c>
      <c r="C5199" t="s">
        <v>1670</v>
      </c>
      <c r="D5199">
        <v>141363</v>
      </c>
      <c r="E5199" t="s">
        <v>3938</v>
      </c>
      <c r="F5199" t="s">
        <v>1369</v>
      </c>
      <c r="G5199">
        <v>2</v>
      </c>
    </row>
    <row r="5200" spans="1:7">
      <c r="A5200">
        <v>710684</v>
      </c>
      <c r="B5200" t="s">
        <v>2597</v>
      </c>
      <c r="C5200" t="s">
        <v>1670</v>
      </c>
      <c r="D5200">
        <v>225773</v>
      </c>
      <c r="E5200" t="s">
        <v>3920</v>
      </c>
      <c r="F5200" t="s">
        <v>1369</v>
      </c>
      <c r="G5200">
        <v>9</v>
      </c>
    </row>
    <row r="5201" spans="1:7">
      <c r="A5201">
        <v>710684</v>
      </c>
      <c r="B5201" t="s">
        <v>2597</v>
      </c>
      <c r="C5201" t="s">
        <v>1670</v>
      </c>
      <c r="D5201">
        <v>303569</v>
      </c>
      <c r="E5201" t="s">
        <v>4001</v>
      </c>
      <c r="F5201" t="s">
        <v>1369</v>
      </c>
      <c r="G5201">
        <v>3</v>
      </c>
    </row>
    <row r="5202" spans="1:7">
      <c r="A5202">
        <v>710684</v>
      </c>
      <c r="B5202" t="s">
        <v>2597</v>
      </c>
      <c r="C5202" t="s">
        <v>1670</v>
      </c>
      <c r="D5202">
        <v>322063</v>
      </c>
      <c r="E5202" t="s">
        <v>4002</v>
      </c>
      <c r="F5202" t="s">
        <v>1369</v>
      </c>
      <c r="G5202">
        <v>1</v>
      </c>
    </row>
    <row r="5203" spans="1:7">
      <c r="A5203">
        <v>710684</v>
      </c>
      <c r="B5203" t="s">
        <v>2597</v>
      </c>
      <c r="C5203" t="s">
        <v>1670</v>
      </c>
      <c r="D5203">
        <v>32290</v>
      </c>
      <c r="E5203" t="s">
        <v>4003</v>
      </c>
      <c r="F5203" t="s">
        <v>1369</v>
      </c>
      <c r="G5203">
        <v>2</v>
      </c>
    </row>
    <row r="5204" spans="1:7">
      <c r="A5204">
        <v>710684</v>
      </c>
      <c r="B5204" t="s">
        <v>2597</v>
      </c>
      <c r="C5204" t="s">
        <v>1670</v>
      </c>
      <c r="D5204">
        <v>152482</v>
      </c>
      <c r="E5204" t="s">
        <v>4006</v>
      </c>
      <c r="F5204" t="s">
        <v>1369</v>
      </c>
      <c r="G5204">
        <v>11</v>
      </c>
    </row>
    <row r="5205" spans="1:7">
      <c r="A5205">
        <v>710684</v>
      </c>
      <c r="B5205" t="s">
        <v>2597</v>
      </c>
      <c r="C5205" t="s">
        <v>1670</v>
      </c>
      <c r="D5205">
        <v>40442</v>
      </c>
      <c r="E5205" t="s">
        <v>3736</v>
      </c>
      <c r="F5205" t="s">
        <v>1369</v>
      </c>
      <c r="G5205">
        <v>2</v>
      </c>
    </row>
    <row r="5206" spans="1:7">
      <c r="A5206">
        <v>710684</v>
      </c>
      <c r="B5206" t="s">
        <v>2597</v>
      </c>
      <c r="C5206" t="s">
        <v>1670</v>
      </c>
      <c r="D5206">
        <v>32342</v>
      </c>
      <c r="E5206" t="s">
        <v>3864</v>
      </c>
      <c r="F5206" t="s">
        <v>1369</v>
      </c>
      <c r="G5206">
        <v>2</v>
      </c>
    </row>
    <row r="5207" spans="1:7">
      <c r="A5207">
        <v>710684</v>
      </c>
      <c r="B5207" t="s">
        <v>2597</v>
      </c>
      <c r="C5207" t="s">
        <v>1670</v>
      </c>
      <c r="D5207">
        <v>66809</v>
      </c>
      <c r="E5207" t="s">
        <v>3865</v>
      </c>
      <c r="F5207" t="s">
        <v>1369</v>
      </c>
      <c r="G5207">
        <v>2</v>
      </c>
    </row>
    <row r="5208" spans="1:7">
      <c r="A5208">
        <v>710684</v>
      </c>
      <c r="B5208" t="s">
        <v>2597</v>
      </c>
      <c r="C5208" t="s">
        <v>1670</v>
      </c>
      <c r="D5208">
        <v>231320</v>
      </c>
      <c r="E5208" t="s">
        <v>3904</v>
      </c>
      <c r="F5208" t="s">
        <v>1369</v>
      </c>
      <c r="G5208">
        <v>1</v>
      </c>
    </row>
    <row r="5209" spans="1:7">
      <c r="A5209">
        <v>710684</v>
      </c>
      <c r="B5209" t="s">
        <v>2597</v>
      </c>
      <c r="C5209" t="s">
        <v>1670</v>
      </c>
      <c r="D5209">
        <v>133187</v>
      </c>
      <c r="E5209" t="s">
        <v>3905</v>
      </c>
      <c r="F5209" t="s">
        <v>1369</v>
      </c>
      <c r="G5209">
        <v>1</v>
      </c>
    </row>
    <row r="5210" spans="1:7">
      <c r="A5210">
        <v>710684</v>
      </c>
      <c r="B5210" t="s">
        <v>2597</v>
      </c>
      <c r="C5210" t="s">
        <v>1670</v>
      </c>
      <c r="D5210">
        <v>133186</v>
      </c>
      <c r="E5210" t="s">
        <v>3906</v>
      </c>
      <c r="F5210" t="s">
        <v>1369</v>
      </c>
      <c r="G5210">
        <v>1</v>
      </c>
    </row>
    <row r="5211" spans="1:7">
      <c r="A5211">
        <v>710684</v>
      </c>
      <c r="B5211" t="s">
        <v>2597</v>
      </c>
      <c r="C5211" t="s">
        <v>1670</v>
      </c>
      <c r="D5211">
        <v>133174</v>
      </c>
      <c r="E5211" t="s">
        <v>3907</v>
      </c>
      <c r="F5211" t="s">
        <v>1369</v>
      </c>
      <c r="G5211">
        <v>1</v>
      </c>
    </row>
    <row r="5212" spans="1:7">
      <c r="A5212">
        <v>710684</v>
      </c>
      <c r="B5212" t="s">
        <v>2597</v>
      </c>
      <c r="C5212" t="s">
        <v>1670</v>
      </c>
      <c r="D5212">
        <v>133157</v>
      </c>
      <c r="E5212" t="s">
        <v>3908</v>
      </c>
      <c r="F5212" t="s">
        <v>1369</v>
      </c>
      <c r="G5212">
        <v>1</v>
      </c>
    </row>
    <row r="5213" spans="1:7">
      <c r="A5213">
        <v>710684</v>
      </c>
      <c r="B5213" t="s">
        <v>2597</v>
      </c>
      <c r="C5213" t="s">
        <v>1670</v>
      </c>
      <c r="D5213">
        <v>133181</v>
      </c>
      <c r="E5213" t="s">
        <v>3909</v>
      </c>
      <c r="F5213" t="s">
        <v>1369</v>
      </c>
      <c r="G5213">
        <v>1</v>
      </c>
    </row>
    <row r="5214" spans="1:7">
      <c r="A5214">
        <v>710684</v>
      </c>
      <c r="B5214" t="s">
        <v>2597</v>
      </c>
      <c r="C5214" t="s">
        <v>1670</v>
      </c>
      <c r="D5214">
        <v>154484</v>
      </c>
      <c r="E5214" t="s">
        <v>3910</v>
      </c>
      <c r="F5214" t="s">
        <v>1370</v>
      </c>
      <c r="G5214">
        <v>10</v>
      </c>
    </row>
    <row r="5215" spans="1:7">
      <c r="A5215">
        <v>710684</v>
      </c>
      <c r="B5215" t="s">
        <v>2597</v>
      </c>
      <c r="C5215" t="s">
        <v>1670</v>
      </c>
      <c r="D5215">
        <v>154483</v>
      </c>
      <c r="E5215" t="s">
        <v>3911</v>
      </c>
      <c r="F5215" t="s">
        <v>1369</v>
      </c>
      <c r="G5215">
        <v>3</v>
      </c>
    </row>
    <row r="5216" spans="1:7">
      <c r="A5216">
        <v>710684</v>
      </c>
      <c r="B5216" t="s">
        <v>2597</v>
      </c>
      <c r="C5216" t="s">
        <v>1670</v>
      </c>
      <c r="D5216">
        <v>154482</v>
      </c>
      <c r="E5216" t="s">
        <v>3912</v>
      </c>
      <c r="F5216" t="s">
        <v>1369</v>
      </c>
      <c r="G5216">
        <v>1</v>
      </c>
    </row>
    <row r="5217" spans="1:7">
      <c r="A5217">
        <v>710684</v>
      </c>
      <c r="B5217" t="s">
        <v>2597</v>
      </c>
      <c r="C5217" t="s">
        <v>1670</v>
      </c>
      <c r="D5217">
        <v>323341</v>
      </c>
      <c r="E5217" t="s">
        <v>3913</v>
      </c>
      <c r="F5217" t="s">
        <v>1369</v>
      </c>
      <c r="G5217">
        <v>2</v>
      </c>
    </row>
    <row r="5218" spans="1:7">
      <c r="A5218">
        <v>710684</v>
      </c>
      <c r="B5218" t="s">
        <v>2597</v>
      </c>
      <c r="C5218" t="s">
        <v>1670</v>
      </c>
      <c r="D5218">
        <v>50225</v>
      </c>
      <c r="E5218" t="s">
        <v>3914</v>
      </c>
      <c r="F5218" t="s">
        <v>1369</v>
      </c>
      <c r="G5218">
        <v>4</v>
      </c>
    </row>
    <row r="5219" spans="1:7">
      <c r="A5219">
        <v>710684</v>
      </c>
      <c r="B5219" t="s">
        <v>2597</v>
      </c>
      <c r="C5219" t="s">
        <v>1670</v>
      </c>
      <c r="D5219">
        <v>990808</v>
      </c>
      <c r="E5219" t="s">
        <v>3927</v>
      </c>
      <c r="F5219" t="s">
        <v>1369</v>
      </c>
      <c r="G5219">
        <v>1</v>
      </c>
    </row>
    <row r="5220" spans="1:7">
      <c r="A5220">
        <v>710684</v>
      </c>
      <c r="B5220" t="s">
        <v>2597</v>
      </c>
      <c r="C5220" t="s">
        <v>1670</v>
      </c>
      <c r="D5220">
        <v>152490</v>
      </c>
      <c r="E5220" t="s">
        <v>3916</v>
      </c>
      <c r="F5220" t="s">
        <v>1369</v>
      </c>
      <c r="G5220">
        <v>2</v>
      </c>
    </row>
    <row r="5221" spans="1:7">
      <c r="A5221">
        <v>710684</v>
      </c>
      <c r="B5221" t="s">
        <v>2597</v>
      </c>
      <c r="C5221" t="s">
        <v>1670</v>
      </c>
      <c r="D5221">
        <v>141369</v>
      </c>
      <c r="E5221" t="s">
        <v>3917</v>
      </c>
      <c r="F5221" t="s">
        <v>1369</v>
      </c>
      <c r="G5221">
        <v>12</v>
      </c>
    </row>
    <row r="5222" spans="1:7">
      <c r="A5222">
        <v>710684</v>
      </c>
      <c r="B5222" t="s">
        <v>2597</v>
      </c>
      <c r="C5222" t="s">
        <v>1670</v>
      </c>
      <c r="D5222">
        <v>94187</v>
      </c>
      <c r="E5222" t="s">
        <v>3918</v>
      </c>
      <c r="F5222" t="s">
        <v>1370</v>
      </c>
      <c r="G5222">
        <v>2</v>
      </c>
    </row>
    <row r="5223" spans="1:7">
      <c r="A5223">
        <v>710684</v>
      </c>
      <c r="B5223" t="s">
        <v>2597</v>
      </c>
      <c r="C5223" t="s">
        <v>1670</v>
      </c>
      <c r="D5223">
        <v>235708</v>
      </c>
      <c r="E5223" t="s">
        <v>3924</v>
      </c>
      <c r="F5223" t="s">
        <v>1369</v>
      </c>
      <c r="G5223">
        <v>1</v>
      </c>
    </row>
    <row r="5224" spans="1:7">
      <c r="A5224">
        <v>710685</v>
      </c>
      <c r="B5224" t="s">
        <v>2598</v>
      </c>
      <c r="C5224" t="s">
        <v>1676</v>
      </c>
      <c r="D5224">
        <v>320547</v>
      </c>
      <c r="E5224" t="s">
        <v>3804</v>
      </c>
      <c r="F5224" t="s">
        <v>1369</v>
      </c>
      <c r="G5224">
        <v>3</v>
      </c>
    </row>
    <row r="5225" spans="1:7">
      <c r="A5225">
        <v>710685</v>
      </c>
      <c r="B5225" t="s">
        <v>2598</v>
      </c>
      <c r="C5225" t="s">
        <v>1676</v>
      </c>
      <c r="D5225">
        <v>320533</v>
      </c>
      <c r="E5225" t="s">
        <v>3805</v>
      </c>
      <c r="F5225" t="s">
        <v>1369</v>
      </c>
      <c r="G5225">
        <v>3</v>
      </c>
    </row>
    <row r="5226" spans="1:7">
      <c r="A5226">
        <v>710685</v>
      </c>
      <c r="B5226" t="s">
        <v>2598</v>
      </c>
      <c r="C5226" t="s">
        <v>1676</v>
      </c>
      <c r="D5226">
        <v>323219</v>
      </c>
      <c r="E5226" t="s">
        <v>3791</v>
      </c>
      <c r="F5226" t="s">
        <v>1369</v>
      </c>
      <c r="G5226">
        <v>1</v>
      </c>
    </row>
    <row r="5227" spans="1:7">
      <c r="A5227">
        <v>710685</v>
      </c>
      <c r="B5227" t="s">
        <v>2598</v>
      </c>
      <c r="C5227" t="s">
        <v>1676</v>
      </c>
      <c r="D5227">
        <v>323307</v>
      </c>
      <c r="E5227" t="s">
        <v>3792</v>
      </c>
      <c r="F5227" t="s">
        <v>1369</v>
      </c>
      <c r="G5227">
        <v>1</v>
      </c>
    </row>
    <row r="5228" spans="1:7">
      <c r="A5228">
        <v>710685</v>
      </c>
      <c r="B5228" t="s">
        <v>2598</v>
      </c>
      <c r="C5228" t="s">
        <v>1676</v>
      </c>
      <c r="D5228">
        <v>32296</v>
      </c>
      <c r="E5228" t="s">
        <v>3793</v>
      </c>
      <c r="F5228" t="s">
        <v>1369</v>
      </c>
      <c r="G5228">
        <v>5</v>
      </c>
    </row>
    <row r="5229" spans="1:7">
      <c r="A5229">
        <v>710685</v>
      </c>
      <c r="B5229" t="s">
        <v>2598</v>
      </c>
      <c r="C5229" t="s">
        <v>1676</v>
      </c>
      <c r="D5229">
        <v>66808</v>
      </c>
      <c r="E5229" t="s">
        <v>3794</v>
      </c>
      <c r="F5229" t="s">
        <v>1369</v>
      </c>
      <c r="G5229">
        <v>7</v>
      </c>
    </row>
    <row r="5230" spans="1:7">
      <c r="A5230">
        <v>710685</v>
      </c>
      <c r="B5230" t="s">
        <v>2598</v>
      </c>
      <c r="C5230" t="s">
        <v>1676</v>
      </c>
      <c r="D5230">
        <v>65158</v>
      </c>
      <c r="E5230" t="s">
        <v>3753</v>
      </c>
      <c r="F5230" t="s">
        <v>1369</v>
      </c>
      <c r="G5230">
        <v>6</v>
      </c>
    </row>
    <row r="5231" spans="1:7">
      <c r="A5231">
        <v>710685</v>
      </c>
      <c r="B5231" t="s">
        <v>2598</v>
      </c>
      <c r="C5231" t="s">
        <v>1676</v>
      </c>
      <c r="D5231">
        <v>40441</v>
      </c>
      <c r="E5231" t="s">
        <v>3741</v>
      </c>
      <c r="F5231" t="s">
        <v>1369</v>
      </c>
      <c r="G5231">
        <v>11</v>
      </c>
    </row>
    <row r="5232" spans="1:7">
      <c r="A5232">
        <v>710685</v>
      </c>
      <c r="B5232" t="s">
        <v>2598</v>
      </c>
      <c r="C5232" t="s">
        <v>1676</v>
      </c>
      <c r="D5232">
        <v>323316</v>
      </c>
      <c r="E5232" t="s">
        <v>3797</v>
      </c>
      <c r="F5232" t="s">
        <v>1369</v>
      </c>
      <c r="G5232">
        <v>1</v>
      </c>
    </row>
    <row r="5233" spans="1:7">
      <c r="A5233">
        <v>710685</v>
      </c>
      <c r="B5233" t="s">
        <v>2598</v>
      </c>
      <c r="C5233" t="s">
        <v>1676</v>
      </c>
      <c r="D5233">
        <v>32292</v>
      </c>
      <c r="E5233" t="s">
        <v>3798</v>
      </c>
      <c r="F5233" t="s">
        <v>1369</v>
      </c>
      <c r="G5233">
        <v>3</v>
      </c>
    </row>
    <row r="5234" spans="1:7">
      <c r="A5234">
        <v>710685</v>
      </c>
      <c r="B5234" t="s">
        <v>2598</v>
      </c>
      <c r="C5234" t="s">
        <v>1676</v>
      </c>
      <c r="D5234">
        <v>32279</v>
      </c>
      <c r="E5234" t="s">
        <v>3799</v>
      </c>
      <c r="F5234" t="s">
        <v>1369</v>
      </c>
      <c r="G5234">
        <v>1</v>
      </c>
    </row>
    <row r="5235" spans="1:7">
      <c r="A5235">
        <v>710685</v>
      </c>
      <c r="B5235" t="s">
        <v>2598</v>
      </c>
      <c r="C5235" t="s">
        <v>1676</v>
      </c>
      <c r="D5235">
        <v>66806</v>
      </c>
      <c r="E5235" t="s">
        <v>3800</v>
      </c>
      <c r="F5235" t="s">
        <v>1369</v>
      </c>
      <c r="G5235">
        <v>1</v>
      </c>
    </row>
    <row r="5236" spans="1:7">
      <c r="A5236">
        <v>710685</v>
      </c>
      <c r="B5236" t="s">
        <v>2598</v>
      </c>
      <c r="C5236" t="s">
        <v>1676</v>
      </c>
      <c r="D5236">
        <v>144625</v>
      </c>
      <c r="E5236" t="s">
        <v>3925</v>
      </c>
      <c r="F5236" t="s">
        <v>1369</v>
      </c>
      <c r="G5236">
        <v>6</v>
      </c>
    </row>
    <row r="5237" spans="1:7">
      <c r="A5237">
        <v>710685</v>
      </c>
      <c r="B5237" t="s">
        <v>2598</v>
      </c>
      <c r="C5237" t="s">
        <v>1676</v>
      </c>
      <c r="D5237">
        <v>32221</v>
      </c>
      <c r="E5237" t="s">
        <v>4000</v>
      </c>
      <c r="F5237" t="s">
        <v>1369</v>
      </c>
      <c r="G5237">
        <v>3</v>
      </c>
    </row>
    <row r="5238" spans="1:7">
      <c r="A5238">
        <v>710685</v>
      </c>
      <c r="B5238" t="s">
        <v>2598</v>
      </c>
      <c r="C5238" t="s">
        <v>1676</v>
      </c>
      <c r="D5238">
        <v>40440</v>
      </c>
      <c r="E5238" t="s">
        <v>3823</v>
      </c>
      <c r="F5238" t="s">
        <v>1369</v>
      </c>
      <c r="G5238">
        <v>3</v>
      </c>
    </row>
    <row r="5239" spans="1:7">
      <c r="A5239">
        <v>710685</v>
      </c>
      <c r="B5239" t="s">
        <v>2598</v>
      </c>
      <c r="C5239" t="s">
        <v>1676</v>
      </c>
      <c r="D5239">
        <v>141363</v>
      </c>
      <c r="E5239" t="s">
        <v>3938</v>
      </c>
      <c r="F5239" t="s">
        <v>1369</v>
      </c>
      <c r="G5239">
        <v>2</v>
      </c>
    </row>
    <row r="5240" spans="1:7">
      <c r="A5240">
        <v>710685</v>
      </c>
      <c r="B5240" t="s">
        <v>2598</v>
      </c>
      <c r="C5240" t="s">
        <v>1676</v>
      </c>
      <c r="D5240">
        <v>225772</v>
      </c>
      <c r="E5240" t="s">
        <v>3919</v>
      </c>
      <c r="F5240" t="s">
        <v>1369</v>
      </c>
      <c r="G5240">
        <v>9</v>
      </c>
    </row>
    <row r="5241" spans="1:7">
      <c r="A5241">
        <v>710685</v>
      </c>
      <c r="B5241" t="s">
        <v>2598</v>
      </c>
      <c r="C5241" t="s">
        <v>1676</v>
      </c>
      <c r="D5241">
        <v>303569</v>
      </c>
      <c r="E5241" t="s">
        <v>4001</v>
      </c>
      <c r="F5241" t="s">
        <v>1369</v>
      </c>
      <c r="G5241">
        <v>3</v>
      </c>
    </row>
    <row r="5242" spans="1:7">
      <c r="A5242">
        <v>710685</v>
      </c>
      <c r="B5242" t="s">
        <v>2598</v>
      </c>
      <c r="C5242" t="s">
        <v>1676</v>
      </c>
      <c r="D5242">
        <v>322063</v>
      </c>
      <c r="E5242" t="s">
        <v>4002</v>
      </c>
      <c r="F5242" t="s">
        <v>1369</v>
      </c>
      <c r="G5242">
        <v>1</v>
      </c>
    </row>
    <row r="5243" spans="1:7">
      <c r="A5243">
        <v>710685</v>
      </c>
      <c r="B5243" t="s">
        <v>2598</v>
      </c>
      <c r="C5243" t="s">
        <v>1676</v>
      </c>
      <c r="D5243">
        <v>32290</v>
      </c>
      <c r="E5243" t="s">
        <v>4003</v>
      </c>
      <c r="F5243" t="s">
        <v>1369</v>
      </c>
      <c r="G5243">
        <v>2</v>
      </c>
    </row>
    <row r="5244" spans="1:7">
      <c r="A5244">
        <v>710685</v>
      </c>
      <c r="B5244" t="s">
        <v>2598</v>
      </c>
      <c r="C5244" t="s">
        <v>1676</v>
      </c>
      <c r="D5244">
        <v>152482</v>
      </c>
      <c r="E5244" t="s">
        <v>4006</v>
      </c>
      <c r="F5244" t="s">
        <v>1369</v>
      </c>
      <c r="G5244">
        <v>11</v>
      </c>
    </row>
    <row r="5245" spans="1:7">
      <c r="A5245">
        <v>710685</v>
      </c>
      <c r="B5245" t="s">
        <v>2598</v>
      </c>
      <c r="C5245" t="s">
        <v>1676</v>
      </c>
      <c r="D5245">
        <v>40442</v>
      </c>
      <c r="E5245" t="s">
        <v>3736</v>
      </c>
      <c r="F5245" t="s">
        <v>1369</v>
      </c>
      <c r="G5245">
        <v>2</v>
      </c>
    </row>
    <row r="5246" spans="1:7">
      <c r="A5246">
        <v>710685</v>
      </c>
      <c r="B5246" t="s">
        <v>2598</v>
      </c>
      <c r="C5246" t="s">
        <v>1676</v>
      </c>
      <c r="D5246">
        <v>32342</v>
      </c>
      <c r="E5246" t="s">
        <v>3864</v>
      </c>
      <c r="F5246" t="s">
        <v>1369</v>
      </c>
      <c r="G5246">
        <v>2</v>
      </c>
    </row>
    <row r="5247" spans="1:7">
      <c r="A5247">
        <v>710685</v>
      </c>
      <c r="B5247" t="s">
        <v>2598</v>
      </c>
      <c r="C5247" t="s">
        <v>1676</v>
      </c>
      <c r="D5247">
        <v>66809</v>
      </c>
      <c r="E5247" t="s">
        <v>3865</v>
      </c>
      <c r="F5247" t="s">
        <v>1369</v>
      </c>
      <c r="G5247">
        <v>2</v>
      </c>
    </row>
    <row r="5248" spans="1:7">
      <c r="A5248">
        <v>710685</v>
      </c>
      <c r="B5248" t="s">
        <v>2598</v>
      </c>
      <c r="C5248" t="s">
        <v>1676</v>
      </c>
      <c r="D5248">
        <v>231320</v>
      </c>
      <c r="E5248" t="s">
        <v>3904</v>
      </c>
      <c r="F5248" t="s">
        <v>1369</v>
      </c>
      <c r="G5248">
        <v>1</v>
      </c>
    </row>
    <row r="5249" spans="1:7">
      <c r="A5249">
        <v>710685</v>
      </c>
      <c r="B5249" t="s">
        <v>2598</v>
      </c>
      <c r="C5249" t="s">
        <v>1676</v>
      </c>
      <c r="D5249">
        <v>133187</v>
      </c>
      <c r="E5249" t="s">
        <v>3905</v>
      </c>
      <c r="F5249" t="s">
        <v>1369</v>
      </c>
      <c r="G5249">
        <v>1</v>
      </c>
    </row>
    <row r="5250" spans="1:7">
      <c r="A5250">
        <v>710685</v>
      </c>
      <c r="B5250" t="s">
        <v>2598</v>
      </c>
      <c r="C5250" t="s">
        <v>1676</v>
      </c>
      <c r="D5250">
        <v>133184</v>
      </c>
      <c r="E5250" t="s">
        <v>3915</v>
      </c>
      <c r="F5250" t="s">
        <v>1369</v>
      </c>
      <c r="G5250">
        <v>1</v>
      </c>
    </row>
    <row r="5251" spans="1:7">
      <c r="A5251">
        <v>710685</v>
      </c>
      <c r="B5251" t="s">
        <v>2598</v>
      </c>
      <c r="C5251" t="s">
        <v>1676</v>
      </c>
      <c r="D5251">
        <v>133174</v>
      </c>
      <c r="E5251" t="s">
        <v>3907</v>
      </c>
      <c r="F5251" t="s">
        <v>1369</v>
      </c>
      <c r="G5251">
        <v>1</v>
      </c>
    </row>
    <row r="5252" spans="1:7">
      <c r="A5252">
        <v>710685</v>
      </c>
      <c r="B5252" t="s">
        <v>2598</v>
      </c>
      <c r="C5252" t="s">
        <v>1676</v>
      </c>
      <c r="D5252">
        <v>133157</v>
      </c>
      <c r="E5252" t="s">
        <v>3908</v>
      </c>
      <c r="F5252" t="s">
        <v>1369</v>
      </c>
      <c r="G5252">
        <v>1</v>
      </c>
    </row>
    <row r="5253" spans="1:7">
      <c r="A5253">
        <v>710685</v>
      </c>
      <c r="B5253" t="s">
        <v>2598</v>
      </c>
      <c r="C5253" t="s">
        <v>1676</v>
      </c>
      <c r="D5253">
        <v>133181</v>
      </c>
      <c r="E5253" t="s">
        <v>3909</v>
      </c>
      <c r="F5253" t="s">
        <v>1369</v>
      </c>
      <c r="G5253">
        <v>1</v>
      </c>
    </row>
    <row r="5254" spans="1:7">
      <c r="A5254">
        <v>710685</v>
      </c>
      <c r="B5254" t="s">
        <v>2598</v>
      </c>
      <c r="C5254" t="s">
        <v>1676</v>
      </c>
      <c r="D5254">
        <v>154484</v>
      </c>
      <c r="E5254" t="s">
        <v>3910</v>
      </c>
      <c r="F5254" t="s">
        <v>1370</v>
      </c>
      <c r="G5254">
        <v>10</v>
      </c>
    </row>
    <row r="5255" spans="1:7">
      <c r="A5255">
        <v>710685</v>
      </c>
      <c r="B5255" t="s">
        <v>2598</v>
      </c>
      <c r="C5255" t="s">
        <v>1676</v>
      </c>
      <c r="D5255">
        <v>154483</v>
      </c>
      <c r="E5255" t="s">
        <v>3911</v>
      </c>
      <c r="F5255" t="s">
        <v>1369</v>
      </c>
      <c r="G5255">
        <v>3</v>
      </c>
    </row>
    <row r="5256" spans="1:7">
      <c r="A5256">
        <v>710685</v>
      </c>
      <c r="B5256" t="s">
        <v>2598</v>
      </c>
      <c r="C5256" t="s">
        <v>1676</v>
      </c>
      <c r="D5256">
        <v>154482</v>
      </c>
      <c r="E5256" t="s">
        <v>3912</v>
      </c>
      <c r="F5256" t="s">
        <v>1369</v>
      </c>
      <c r="G5256">
        <v>1</v>
      </c>
    </row>
    <row r="5257" spans="1:7">
      <c r="A5257">
        <v>710685</v>
      </c>
      <c r="B5257" t="s">
        <v>2598</v>
      </c>
      <c r="C5257" t="s">
        <v>1676</v>
      </c>
      <c r="D5257">
        <v>323341</v>
      </c>
      <c r="E5257" t="s">
        <v>3913</v>
      </c>
      <c r="F5257" t="s">
        <v>1369</v>
      </c>
      <c r="G5257">
        <v>2</v>
      </c>
    </row>
    <row r="5258" spans="1:7">
      <c r="A5258">
        <v>710685</v>
      </c>
      <c r="B5258" t="s">
        <v>2598</v>
      </c>
      <c r="C5258" t="s">
        <v>1676</v>
      </c>
      <c r="D5258">
        <v>50225</v>
      </c>
      <c r="E5258" t="s">
        <v>3914</v>
      </c>
      <c r="F5258" t="s">
        <v>1369</v>
      </c>
      <c r="G5258">
        <v>4</v>
      </c>
    </row>
    <row r="5259" spans="1:7">
      <c r="A5259">
        <v>710685</v>
      </c>
      <c r="B5259" t="s">
        <v>2598</v>
      </c>
      <c r="C5259" t="s">
        <v>1676</v>
      </c>
      <c r="D5259">
        <v>990809</v>
      </c>
      <c r="E5259" t="s">
        <v>3926</v>
      </c>
      <c r="F5259" t="s">
        <v>1369</v>
      </c>
      <c r="G5259">
        <v>1</v>
      </c>
    </row>
    <row r="5260" spans="1:7">
      <c r="A5260">
        <v>710685</v>
      </c>
      <c r="B5260" t="s">
        <v>2598</v>
      </c>
      <c r="C5260" t="s">
        <v>1676</v>
      </c>
      <c r="D5260">
        <v>152490</v>
      </c>
      <c r="E5260" t="s">
        <v>3916</v>
      </c>
      <c r="F5260" t="s">
        <v>1369</v>
      </c>
      <c r="G5260">
        <v>2</v>
      </c>
    </row>
    <row r="5261" spans="1:7">
      <c r="A5261">
        <v>710685</v>
      </c>
      <c r="B5261" t="s">
        <v>2598</v>
      </c>
      <c r="C5261" t="s">
        <v>1676</v>
      </c>
      <c r="D5261">
        <v>141369</v>
      </c>
      <c r="E5261" t="s">
        <v>3917</v>
      </c>
      <c r="F5261" t="s">
        <v>1369</v>
      </c>
      <c r="G5261">
        <v>12</v>
      </c>
    </row>
    <row r="5262" spans="1:7">
      <c r="A5262">
        <v>710685</v>
      </c>
      <c r="B5262" t="s">
        <v>2598</v>
      </c>
      <c r="C5262" t="s">
        <v>1676</v>
      </c>
      <c r="D5262">
        <v>94187</v>
      </c>
      <c r="E5262" t="s">
        <v>3918</v>
      </c>
      <c r="F5262" t="s">
        <v>1370</v>
      </c>
      <c r="G5262">
        <v>2</v>
      </c>
    </row>
    <row r="5263" spans="1:7">
      <c r="A5263">
        <v>710685</v>
      </c>
      <c r="B5263" t="s">
        <v>2598</v>
      </c>
      <c r="C5263" t="s">
        <v>1676</v>
      </c>
      <c r="D5263">
        <v>235708</v>
      </c>
      <c r="E5263" t="s">
        <v>3924</v>
      </c>
      <c r="F5263" t="s">
        <v>1369</v>
      </c>
      <c r="G5263">
        <v>1</v>
      </c>
    </row>
    <row r="5264" spans="1:7">
      <c r="A5264">
        <v>710686</v>
      </c>
      <c r="B5264" t="s">
        <v>2599</v>
      </c>
      <c r="C5264" t="s">
        <v>1678</v>
      </c>
      <c r="D5264">
        <v>320547</v>
      </c>
      <c r="E5264" t="s">
        <v>3804</v>
      </c>
      <c r="F5264" t="s">
        <v>1369</v>
      </c>
      <c r="G5264">
        <v>3</v>
      </c>
    </row>
    <row r="5265" spans="1:7">
      <c r="A5265">
        <v>710686</v>
      </c>
      <c r="B5265" t="s">
        <v>2599</v>
      </c>
      <c r="C5265" t="s">
        <v>1678</v>
      </c>
      <c r="D5265">
        <v>320533</v>
      </c>
      <c r="E5265" t="s">
        <v>3805</v>
      </c>
      <c r="F5265" t="s">
        <v>1369</v>
      </c>
      <c r="G5265">
        <v>3</v>
      </c>
    </row>
    <row r="5266" spans="1:7">
      <c r="A5266">
        <v>710686</v>
      </c>
      <c r="B5266" t="s">
        <v>2599</v>
      </c>
      <c r="C5266" t="s">
        <v>1678</v>
      </c>
      <c r="D5266">
        <v>323219</v>
      </c>
      <c r="E5266" t="s">
        <v>3791</v>
      </c>
      <c r="F5266" t="s">
        <v>1369</v>
      </c>
      <c r="G5266">
        <v>1</v>
      </c>
    </row>
    <row r="5267" spans="1:7">
      <c r="A5267">
        <v>710686</v>
      </c>
      <c r="B5267" t="s">
        <v>2599</v>
      </c>
      <c r="C5267" t="s">
        <v>1678</v>
      </c>
      <c r="D5267">
        <v>323307</v>
      </c>
      <c r="E5267" t="s">
        <v>3792</v>
      </c>
      <c r="F5267" t="s">
        <v>1369</v>
      </c>
      <c r="G5267">
        <v>1</v>
      </c>
    </row>
    <row r="5268" spans="1:7">
      <c r="A5268">
        <v>710686</v>
      </c>
      <c r="B5268" t="s">
        <v>2599</v>
      </c>
      <c r="C5268" t="s">
        <v>1678</v>
      </c>
      <c r="D5268">
        <v>32296</v>
      </c>
      <c r="E5268" t="s">
        <v>3793</v>
      </c>
      <c r="F5268" t="s">
        <v>1369</v>
      </c>
      <c r="G5268">
        <v>5</v>
      </c>
    </row>
    <row r="5269" spans="1:7">
      <c r="A5269">
        <v>710686</v>
      </c>
      <c r="B5269" t="s">
        <v>2599</v>
      </c>
      <c r="C5269" t="s">
        <v>1678</v>
      </c>
      <c r="D5269">
        <v>66808</v>
      </c>
      <c r="E5269" t="s">
        <v>3794</v>
      </c>
      <c r="F5269" t="s">
        <v>1369</v>
      </c>
      <c r="G5269">
        <v>7</v>
      </c>
    </row>
    <row r="5270" spans="1:7">
      <c r="A5270">
        <v>710686</v>
      </c>
      <c r="B5270" t="s">
        <v>2599</v>
      </c>
      <c r="C5270" t="s">
        <v>1678</v>
      </c>
      <c r="D5270">
        <v>65158</v>
      </c>
      <c r="E5270" t="s">
        <v>3753</v>
      </c>
      <c r="F5270" t="s">
        <v>1369</v>
      </c>
      <c r="G5270">
        <v>6</v>
      </c>
    </row>
    <row r="5271" spans="1:7">
      <c r="A5271">
        <v>710686</v>
      </c>
      <c r="B5271" t="s">
        <v>2599</v>
      </c>
      <c r="C5271" t="s">
        <v>1678</v>
      </c>
      <c r="D5271">
        <v>40441</v>
      </c>
      <c r="E5271" t="s">
        <v>3741</v>
      </c>
      <c r="F5271" t="s">
        <v>1369</v>
      </c>
      <c r="G5271">
        <v>11</v>
      </c>
    </row>
    <row r="5272" spans="1:7">
      <c r="A5272">
        <v>710686</v>
      </c>
      <c r="B5272" t="s">
        <v>2599</v>
      </c>
      <c r="C5272" t="s">
        <v>1678</v>
      </c>
      <c r="D5272">
        <v>323316</v>
      </c>
      <c r="E5272" t="s">
        <v>3797</v>
      </c>
      <c r="F5272" t="s">
        <v>1369</v>
      </c>
      <c r="G5272">
        <v>1</v>
      </c>
    </row>
    <row r="5273" spans="1:7">
      <c r="A5273">
        <v>710686</v>
      </c>
      <c r="B5273" t="s">
        <v>2599</v>
      </c>
      <c r="C5273" t="s">
        <v>1678</v>
      </c>
      <c r="D5273">
        <v>32292</v>
      </c>
      <c r="E5273" t="s">
        <v>3798</v>
      </c>
      <c r="F5273" t="s">
        <v>1369</v>
      </c>
      <c r="G5273">
        <v>3</v>
      </c>
    </row>
    <row r="5274" spans="1:7">
      <c r="A5274">
        <v>710686</v>
      </c>
      <c r="B5274" t="s">
        <v>2599</v>
      </c>
      <c r="C5274" t="s">
        <v>1678</v>
      </c>
      <c r="D5274">
        <v>32279</v>
      </c>
      <c r="E5274" t="s">
        <v>3799</v>
      </c>
      <c r="F5274" t="s">
        <v>1369</v>
      </c>
      <c r="G5274">
        <v>1</v>
      </c>
    </row>
    <row r="5275" spans="1:7">
      <c r="A5275">
        <v>710686</v>
      </c>
      <c r="B5275" t="s">
        <v>2599</v>
      </c>
      <c r="C5275" t="s">
        <v>1678</v>
      </c>
      <c r="D5275">
        <v>66806</v>
      </c>
      <c r="E5275" t="s">
        <v>3800</v>
      </c>
      <c r="F5275" t="s">
        <v>1369</v>
      </c>
      <c r="G5275">
        <v>1</v>
      </c>
    </row>
    <row r="5276" spans="1:7">
      <c r="A5276">
        <v>710686</v>
      </c>
      <c r="B5276" t="s">
        <v>2599</v>
      </c>
      <c r="C5276" t="s">
        <v>1678</v>
      </c>
      <c r="D5276">
        <v>144625</v>
      </c>
      <c r="E5276" t="s">
        <v>3925</v>
      </c>
      <c r="F5276" t="s">
        <v>1369</v>
      </c>
      <c r="G5276">
        <v>6</v>
      </c>
    </row>
    <row r="5277" spans="1:7">
      <c r="A5277">
        <v>710686</v>
      </c>
      <c r="B5277" t="s">
        <v>2599</v>
      </c>
      <c r="C5277" t="s">
        <v>1678</v>
      </c>
      <c r="D5277">
        <v>32221</v>
      </c>
      <c r="E5277" t="s">
        <v>4000</v>
      </c>
      <c r="F5277" t="s">
        <v>1369</v>
      </c>
      <c r="G5277">
        <v>3</v>
      </c>
    </row>
    <row r="5278" spans="1:7">
      <c r="A5278">
        <v>710686</v>
      </c>
      <c r="B5278" t="s">
        <v>2599</v>
      </c>
      <c r="C5278" t="s">
        <v>1678</v>
      </c>
      <c r="D5278">
        <v>40440</v>
      </c>
      <c r="E5278" t="s">
        <v>3823</v>
      </c>
      <c r="F5278" t="s">
        <v>1369</v>
      </c>
      <c r="G5278">
        <v>3</v>
      </c>
    </row>
    <row r="5279" spans="1:7">
      <c r="A5279">
        <v>710686</v>
      </c>
      <c r="B5279" t="s">
        <v>2599</v>
      </c>
      <c r="C5279" t="s">
        <v>1678</v>
      </c>
      <c r="D5279">
        <v>141363</v>
      </c>
      <c r="E5279" t="s">
        <v>3938</v>
      </c>
      <c r="F5279" t="s">
        <v>1369</v>
      </c>
      <c r="G5279">
        <v>2</v>
      </c>
    </row>
    <row r="5280" spans="1:7">
      <c r="A5280">
        <v>710686</v>
      </c>
      <c r="B5280" t="s">
        <v>2599</v>
      </c>
      <c r="C5280" t="s">
        <v>1678</v>
      </c>
      <c r="D5280">
        <v>225773</v>
      </c>
      <c r="E5280" t="s">
        <v>3920</v>
      </c>
      <c r="F5280" t="s">
        <v>1369</v>
      </c>
      <c r="G5280">
        <v>9</v>
      </c>
    </row>
    <row r="5281" spans="1:7">
      <c r="A5281">
        <v>710686</v>
      </c>
      <c r="B5281" t="s">
        <v>2599</v>
      </c>
      <c r="C5281" t="s">
        <v>1678</v>
      </c>
      <c r="D5281">
        <v>303569</v>
      </c>
      <c r="E5281" t="s">
        <v>4001</v>
      </c>
      <c r="F5281" t="s">
        <v>1369</v>
      </c>
      <c r="G5281">
        <v>3</v>
      </c>
    </row>
    <row r="5282" spans="1:7">
      <c r="A5282">
        <v>710686</v>
      </c>
      <c r="B5282" t="s">
        <v>2599</v>
      </c>
      <c r="C5282" t="s">
        <v>1678</v>
      </c>
      <c r="D5282">
        <v>322063</v>
      </c>
      <c r="E5282" t="s">
        <v>4002</v>
      </c>
      <c r="F5282" t="s">
        <v>1369</v>
      </c>
      <c r="G5282">
        <v>1</v>
      </c>
    </row>
    <row r="5283" spans="1:7">
      <c r="A5283">
        <v>710686</v>
      </c>
      <c r="B5283" t="s">
        <v>2599</v>
      </c>
      <c r="C5283" t="s">
        <v>1678</v>
      </c>
      <c r="D5283">
        <v>32290</v>
      </c>
      <c r="E5283" t="s">
        <v>4003</v>
      </c>
      <c r="F5283" t="s">
        <v>1369</v>
      </c>
      <c r="G5283">
        <v>2</v>
      </c>
    </row>
    <row r="5284" spans="1:7">
      <c r="A5284">
        <v>710686</v>
      </c>
      <c r="B5284" t="s">
        <v>2599</v>
      </c>
      <c r="C5284" t="s">
        <v>1678</v>
      </c>
      <c r="D5284">
        <v>152482</v>
      </c>
      <c r="E5284" t="s">
        <v>4006</v>
      </c>
      <c r="F5284" t="s">
        <v>1369</v>
      </c>
      <c r="G5284">
        <v>11</v>
      </c>
    </row>
    <row r="5285" spans="1:7">
      <c r="A5285">
        <v>710686</v>
      </c>
      <c r="B5285" t="s">
        <v>2599</v>
      </c>
      <c r="C5285" t="s">
        <v>1678</v>
      </c>
      <c r="D5285">
        <v>40442</v>
      </c>
      <c r="E5285" t="s">
        <v>3736</v>
      </c>
      <c r="F5285" t="s">
        <v>1369</v>
      </c>
      <c r="G5285">
        <v>2</v>
      </c>
    </row>
    <row r="5286" spans="1:7">
      <c r="A5286">
        <v>710686</v>
      </c>
      <c r="B5286" t="s">
        <v>2599</v>
      </c>
      <c r="C5286" t="s">
        <v>1678</v>
      </c>
      <c r="D5286">
        <v>32342</v>
      </c>
      <c r="E5286" t="s">
        <v>3864</v>
      </c>
      <c r="F5286" t="s">
        <v>1369</v>
      </c>
      <c r="G5286">
        <v>2</v>
      </c>
    </row>
    <row r="5287" spans="1:7">
      <c r="A5287">
        <v>710686</v>
      </c>
      <c r="B5287" t="s">
        <v>2599</v>
      </c>
      <c r="C5287" t="s">
        <v>1678</v>
      </c>
      <c r="D5287">
        <v>66809</v>
      </c>
      <c r="E5287" t="s">
        <v>3865</v>
      </c>
      <c r="F5287" t="s">
        <v>1369</v>
      </c>
      <c r="G5287">
        <v>2</v>
      </c>
    </row>
    <row r="5288" spans="1:7">
      <c r="A5288">
        <v>710686</v>
      </c>
      <c r="B5288" t="s">
        <v>2599</v>
      </c>
      <c r="C5288" t="s">
        <v>1678</v>
      </c>
      <c r="D5288">
        <v>231320</v>
      </c>
      <c r="E5288" t="s">
        <v>3904</v>
      </c>
      <c r="F5288" t="s">
        <v>1369</v>
      </c>
      <c r="G5288">
        <v>1</v>
      </c>
    </row>
    <row r="5289" spans="1:7">
      <c r="A5289">
        <v>710686</v>
      </c>
      <c r="B5289" t="s">
        <v>2599</v>
      </c>
      <c r="C5289" t="s">
        <v>1678</v>
      </c>
      <c r="D5289">
        <v>133187</v>
      </c>
      <c r="E5289" t="s">
        <v>3905</v>
      </c>
      <c r="F5289" t="s">
        <v>1369</v>
      </c>
      <c r="G5289">
        <v>1</v>
      </c>
    </row>
    <row r="5290" spans="1:7">
      <c r="A5290">
        <v>710686</v>
      </c>
      <c r="B5290" t="s">
        <v>2599</v>
      </c>
      <c r="C5290" t="s">
        <v>1678</v>
      </c>
      <c r="D5290">
        <v>133184</v>
      </c>
      <c r="E5290" t="s">
        <v>3915</v>
      </c>
      <c r="F5290" t="s">
        <v>1369</v>
      </c>
      <c r="G5290">
        <v>1</v>
      </c>
    </row>
    <row r="5291" spans="1:7">
      <c r="A5291">
        <v>710686</v>
      </c>
      <c r="B5291" t="s">
        <v>2599</v>
      </c>
      <c r="C5291" t="s">
        <v>1678</v>
      </c>
      <c r="D5291">
        <v>133174</v>
      </c>
      <c r="E5291" t="s">
        <v>3907</v>
      </c>
      <c r="F5291" t="s">
        <v>1369</v>
      </c>
      <c r="G5291">
        <v>1</v>
      </c>
    </row>
    <row r="5292" spans="1:7">
      <c r="A5292">
        <v>710686</v>
      </c>
      <c r="B5292" t="s">
        <v>2599</v>
      </c>
      <c r="C5292" t="s">
        <v>1678</v>
      </c>
      <c r="D5292">
        <v>133157</v>
      </c>
      <c r="E5292" t="s">
        <v>3908</v>
      </c>
      <c r="F5292" t="s">
        <v>1369</v>
      </c>
      <c r="G5292">
        <v>1</v>
      </c>
    </row>
    <row r="5293" spans="1:7">
      <c r="A5293">
        <v>710686</v>
      </c>
      <c r="B5293" t="s">
        <v>2599</v>
      </c>
      <c r="C5293" t="s">
        <v>1678</v>
      </c>
      <c r="D5293">
        <v>133181</v>
      </c>
      <c r="E5293" t="s">
        <v>3909</v>
      </c>
      <c r="F5293" t="s">
        <v>1369</v>
      </c>
      <c r="G5293">
        <v>1</v>
      </c>
    </row>
    <row r="5294" spans="1:7">
      <c r="A5294">
        <v>710686</v>
      </c>
      <c r="B5294" t="s">
        <v>2599</v>
      </c>
      <c r="C5294" t="s">
        <v>1678</v>
      </c>
      <c r="D5294">
        <v>154484</v>
      </c>
      <c r="E5294" t="s">
        <v>3910</v>
      </c>
      <c r="F5294" t="s">
        <v>1370</v>
      </c>
      <c r="G5294">
        <v>10</v>
      </c>
    </row>
    <row r="5295" spans="1:7">
      <c r="A5295">
        <v>710686</v>
      </c>
      <c r="B5295" t="s">
        <v>2599</v>
      </c>
      <c r="C5295" t="s">
        <v>1678</v>
      </c>
      <c r="D5295">
        <v>154483</v>
      </c>
      <c r="E5295" t="s">
        <v>3911</v>
      </c>
      <c r="F5295" t="s">
        <v>1369</v>
      </c>
      <c r="G5295">
        <v>3</v>
      </c>
    </row>
    <row r="5296" spans="1:7">
      <c r="A5296">
        <v>710686</v>
      </c>
      <c r="B5296" t="s">
        <v>2599</v>
      </c>
      <c r="C5296" t="s">
        <v>1678</v>
      </c>
      <c r="D5296">
        <v>154482</v>
      </c>
      <c r="E5296" t="s">
        <v>3912</v>
      </c>
      <c r="F5296" t="s">
        <v>1369</v>
      </c>
      <c r="G5296">
        <v>1</v>
      </c>
    </row>
    <row r="5297" spans="1:7">
      <c r="A5297">
        <v>710686</v>
      </c>
      <c r="B5297" t="s">
        <v>2599</v>
      </c>
      <c r="C5297" t="s">
        <v>1678</v>
      </c>
      <c r="D5297">
        <v>323341</v>
      </c>
      <c r="E5297" t="s">
        <v>3913</v>
      </c>
      <c r="F5297" t="s">
        <v>1369</v>
      </c>
      <c r="G5297">
        <v>2</v>
      </c>
    </row>
    <row r="5298" spans="1:7">
      <c r="A5298">
        <v>710686</v>
      </c>
      <c r="B5298" t="s">
        <v>2599</v>
      </c>
      <c r="C5298" t="s">
        <v>1678</v>
      </c>
      <c r="D5298">
        <v>50225</v>
      </c>
      <c r="E5298" t="s">
        <v>3914</v>
      </c>
      <c r="F5298" t="s">
        <v>1369</v>
      </c>
      <c r="G5298">
        <v>4</v>
      </c>
    </row>
    <row r="5299" spans="1:7">
      <c r="A5299">
        <v>710686</v>
      </c>
      <c r="B5299" t="s">
        <v>2599</v>
      </c>
      <c r="C5299" t="s">
        <v>1678</v>
      </c>
      <c r="D5299">
        <v>990808</v>
      </c>
      <c r="E5299" t="s">
        <v>3927</v>
      </c>
      <c r="F5299" t="s">
        <v>1369</v>
      </c>
      <c r="G5299">
        <v>1</v>
      </c>
    </row>
    <row r="5300" spans="1:7">
      <c r="A5300">
        <v>710686</v>
      </c>
      <c r="B5300" t="s">
        <v>2599</v>
      </c>
      <c r="C5300" t="s">
        <v>1678</v>
      </c>
      <c r="D5300">
        <v>152490</v>
      </c>
      <c r="E5300" t="s">
        <v>3916</v>
      </c>
      <c r="F5300" t="s">
        <v>1369</v>
      </c>
      <c r="G5300">
        <v>2</v>
      </c>
    </row>
    <row r="5301" spans="1:7">
      <c r="A5301">
        <v>710686</v>
      </c>
      <c r="B5301" t="s">
        <v>2599</v>
      </c>
      <c r="C5301" t="s">
        <v>1678</v>
      </c>
      <c r="D5301">
        <v>141369</v>
      </c>
      <c r="E5301" t="s">
        <v>3917</v>
      </c>
      <c r="F5301" t="s">
        <v>1369</v>
      </c>
      <c r="G5301">
        <v>12</v>
      </c>
    </row>
    <row r="5302" spans="1:7">
      <c r="A5302">
        <v>710686</v>
      </c>
      <c r="B5302" t="s">
        <v>2599</v>
      </c>
      <c r="C5302" t="s">
        <v>1678</v>
      </c>
      <c r="D5302">
        <v>94187</v>
      </c>
      <c r="E5302" t="s">
        <v>3918</v>
      </c>
      <c r="F5302" t="s">
        <v>1370</v>
      </c>
      <c r="G5302">
        <v>2</v>
      </c>
    </row>
    <row r="5303" spans="1:7">
      <c r="A5303">
        <v>710686</v>
      </c>
      <c r="B5303" t="s">
        <v>2599</v>
      </c>
      <c r="C5303" t="s">
        <v>1678</v>
      </c>
      <c r="D5303">
        <v>235708</v>
      </c>
      <c r="E5303" t="s">
        <v>3924</v>
      </c>
      <c r="F5303" t="s">
        <v>1369</v>
      </c>
      <c r="G5303">
        <v>1</v>
      </c>
    </row>
    <row r="5304" spans="1:7">
      <c r="A5304">
        <v>710687</v>
      </c>
      <c r="B5304" t="s">
        <v>3707</v>
      </c>
      <c r="C5304" t="s">
        <v>3708</v>
      </c>
      <c r="D5304">
        <v>32296</v>
      </c>
      <c r="E5304" t="s">
        <v>3793</v>
      </c>
      <c r="F5304" t="s">
        <v>1369</v>
      </c>
      <c r="G5304">
        <v>1</v>
      </c>
    </row>
    <row r="5305" spans="1:7">
      <c r="A5305">
        <v>710687</v>
      </c>
      <c r="B5305" t="s">
        <v>3707</v>
      </c>
      <c r="C5305" t="s">
        <v>3708</v>
      </c>
      <c r="D5305">
        <v>323307</v>
      </c>
      <c r="E5305" t="s">
        <v>3792</v>
      </c>
      <c r="F5305" t="s">
        <v>1369</v>
      </c>
      <c r="G5305">
        <v>1</v>
      </c>
    </row>
    <row r="5306" spans="1:7">
      <c r="A5306">
        <v>710687</v>
      </c>
      <c r="B5306" t="s">
        <v>3707</v>
      </c>
      <c r="C5306" t="s">
        <v>3708</v>
      </c>
      <c r="D5306">
        <v>323215</v>
      </c>
      <c r="E5306" t="s">
        <v>3815</v>
      </c>
      <c r="F5306" t="s">
        <v>1369</v>
      </c>
      <c r="G5306">
        <v>1</v>
      </c>
    </row>
    <row r="5307" spans="1:7">
      <c r="A5307">
        <v>710687</v>
      </c>
      <c r="B5307" t="s">
        <v>3707</v>
      </c>
      <c r="C5307" t="s">
        <v>3708</v>
      </c>
      <c r="D5307">
        <v>40441</v>
      </c>
      <c r="E5307" t="s">
        <v>3741</v>
      </c>
      <c r="F5307" t="s">
        <v>1369</v>
      </c>
      <c r="G5307">
        <v>3</v>
      </c>
    </row>
    <row r="5308" spans="1:7">
      <c r="A5308">
        <v>710687</v>
      </c>
      <c r="B5308" t="s">
        <v>3707</v>
      </c>
      <c r="C5308" t="s">
        <v>3708</v>
      </c>
      <c r="D5308">
        <v>65158</v>
      </c>
      <c r="E5308" t="s">
        <v>3753</v>
      </c>
      <c r="F5308" t="s">
        <v>1369</v>
      </c>
      <c r="G5308">
        <v>2</v>
      </c>
    </row>
    <row r="5309" spans="1:7">
      <c r="A5309">
        <v>710687</v>
      </c>
      <c r="B5309" t="s">
        <v>3707</v>
      </c>
      <c r="C5309" t="s">
        <v>3708</v>
      </c>
      <c r="D5309">
        <v>66808</v>
      </c>
      <c r="E5309" t="s">
        <v>3794</v>
      </c>
      <c r="F5309" t="s">
        <v>1369</v>
      </c>
      <c r="G5309">
        <v>1</v>
      </c>
    </row>
    <row r="5310" spans="1:7">
      <c r="A5310">
        <v>710687</v>
      </c>
      <c r="B5310" t="s">
        <v>3707</v>
      </c>
      <c r="C5310" t="s">
        <v>3708</v>
      </c>
      <c r="D5310">
        <v>323316</v>
      </c>
      <c r="E5310" t="s">
        <v>3797</v>
      </c>
      <c r="F5310" t="s">
        <v>1369</v>
      </c>
      <c r="G5310">
        <v>1</v>
      </c>
    </row>
    <row r="5311" spans="1:7">
      <c r="A5311">
        <v>710687</v>
      </c>
      <c r="B5311" t="s">
        <v>3707</v>
      </c>
      <c r="C5311" t="s">
        <v>3708</v>
      </c>
      <c r="D5311">
        <v>32292</v>
      </c>
      <c r="E5311" t="s">
        <v>3798</v>
      </c>
      <c r="F5311" t="s">
        <v>1369</v>
      </c>
      <c r="G5311">
        <v>1</v>
      </c>
    </row>
    <row r="5312" spans="1:7">
      <c r="A5312">
        <v>710687</v>
      </c>
      <c r="B5312" t="s">
        <v>3707</v>
      </c>
      <c r="C5312" t="s">
        <v>3708</v>
      </c>
      <c r="D5312">
        <v>32279</v>
      </c>
      <c r="E5312" t="s">
        <v>3799</v>
      </c>
      <c r="F5312" t="s">
        <v>1369</v>
      </c>
      <c r="G5312">
        <v>1</v>
      </c>
    </row>
    <row r="5313" spans="1:7">
      <c r="A5313">
        <v>710687</v>
      </c>
      <c r="B5313" t="s">
        <v>3707</v>
      </c>
      <c r="C5313" t="s">
        <v>3708</v>
      </c>
      <c r="D5313">
        <v>66806</v>
      </c>
      <c r="E5313" t="s">
        <v>3800</v>
      </c>
      <c r="F5313" t="s">
        <v>1369</v>
      </c>
      <c r="G5313">
        <v>1</v>
      </c>
    </row>
    <row r="5314" spans="1:7">
      <c r="A5314">
        <v>710687</v>
      </c>
      <c r="B5314" t="s">
        <v>3707</v>
      </c>
      <c r="C5314" t="s">
        <v>3708</v>
      </c>
      <c r="D5314">
        <v>322723</v>
      </c>
      <c r="E5314" t="s">
        <v>3818</v>
      </c>
      <c r="F5314" t="s">
        <v>1369</v>
      </c>
      <c r="G5314">
        <v>3</v>
      </c>
    </row>
    <row r="5315" spans="1:7">
      <c r="A5315">
        <v>710687</v>
      </c>
      <c r="B5315" t="s">
        <v>3707</v>
      </c>
      <c r="C5315" t="s">
        <v>3708</v>
      </c>
      <c r="D5315">
        <v>320756</v>
      </c>
      <c r="E5315" t="s">
        <v>3819</v>
      </c>
      <c r="F5315" t="s">
        <v>1369</v>
      </c>
      <c r="G5315">
        <v>3</v>
      </c>
    </row>
    <row r="5316" spans="1:7">
      <c r="A5316">
        <v>710688</v>
      </c>
      <c r="B5316" t="s">
        <v>3709</v>
      </c>
      <c r="C5316" t="s">
        <v>3708</v>
      </c>
      <c r="D5316">
        <v>323316</v>
      </c>
      <c r="E5316" t="s">
        <v>3797</v>
      </c>
      <c r="F5316" t="s">
        <v>1369</v>
      </c>
      <c r="G5316">
        <v>1</v>
      </c>
    </row>
    <row r="5317" spans="1:7">
      <c r="A5317">
        <v>710688</v>
      </c>
      <c r="B5317" t="s">
        <v>3709</v>
      </c>
      <c r="C5317" t="s">
        <v>3708</v>
      </c>
      <c r="D5317">
        <v>32292</v>
      </c>
      <c r="E5317" t="s">
        <v>3798</v>
      </c>
      <c r="F5317" t="s">
        <v>1369</v>
      </c>
      <c r="G5317">
        <v>1</v>
      </c>
    </row>
    <row r="5318" spans="1:7">
      <c r="A5318">
        <v>710688</v>
      </c>
      <c r="B5318" t="s">
        <v>3709</v>
      </c>
      <c r="C5318" t="s">
        <v>3708</v>
      </c>
      <c r="D5318">
        <v>32279</v>
      </c>
      <c r="E5318" t="s">
        <v>3799</v>
      </c>
      <c r="F5318" t="s">
        <v>1369</v>
      </c>
      <c r="G5318">
        <v>1</v>
      </c>
    </row>
    <row r="5319" spans="1:7">
      <c r="A5319">
        <v>710688</v>
      </c>
      <c r="B5319" t="s">
        <v>3709</v>
      </c>
      <c r="C5319" t="s">
        <v>3708</v>
      </c>
      <c r="D5319">
        <v>40441</v>
      </c>
      <c r="E5319" t="s">
        <v>3741</v>
      </c>
      <c r="F5319" t="s">
        <v>1369</v>
      </c>
      <c r="G5319">
        <v>3</v>
      </c>
    </row>
    <row r="5320" spans="1:7">
      <c r="A5320">
        <v>710688</v>
      </c>
      <c r="B5320" t="s">
        <v>3709</v>
      </c>
      <c r="C5320" t="s">
        <v>3708</v>
      </c>
      <c r="D5320">
        <v>65158</v>
      </c>
      <c r="E5320" t="s">
        <v>3753</v>
      </c>
      <c r="F5320" t="s">
        <v>1369</v>
      </c>
      <c r="G5320">
        <v>2</v>
      </c>
    </row>
    <row r="5321" spans="1:7">
      <c r="A5321">
        <v>710688</v>
      </c>
      <c r="B5321" t="s">
        <v>3709</v>
      </c>
      <c r="C5321" t="s">
        <v>3708</v>
      </c>
      <c r="D5321">
        <v>66806</v>
      </c>
      <c r="E5321" t="s">
        <v>3800</v>
      </c>
      <c r="F5321" t="s">
        <v>1369</v>
      </c>
      <c r="G5321">
        <v>1</v>
      </c>
    </row>
    <row r="5322" spans="1:7">
      <c r="A5322">
        <v>710688</v>
      </c>
      <c r="B5322" t="s">
        <v>3709</v>
      </c>
      <c r="C5322" t="s">
        <v>3708</v>
      </c>
      <c r="D5322">
        <v>322723</v>
      </c>
      <c r="E5322" t="s">
        <v>3818</v>
      </c>
      <c r="F5322" t="s">
        <v>1369</v>
      </c>
      <c r="G5322">
        <v>3</v>
      </c>
    </row>
    <row r="5323" spans="1:7">
      <c r="A5323">
        <v>710688</v>
      </c>
      <c r="B5323" t="s">
        <v>3709</v>
      </c>
      <c r="C5323" t="s">
        <v>3708</v>
      </c>
      <c r="D5323">
        <v>320756</v>
      </c>
      <c r="E5323" t="s">
        <v>3819</v>
      </c>
      <c r="F5323" t="s">
        <v>1369</v>
      </c>
      <c r="G5323">
        <v>3</v>
      </c>
    </row>
    <row r="5324" spans="1:7">
      <c r="A5324">
        <v>710688</v>
      </c>
      <c r="B5324" t="s">
        <v>3709</v>
      </c>
      <c r="C5324" t="s">
        <v>3708</v>
      </c>
      <c r="D5324">
        <v>32296</v>
      </c>
      <c r="E5324" t="s">
        <v>3793</v>
      </c>
      <c r="F5324" t="s">
        <v>1369</v>
      </c>
      <c r="G5324">
        <v>1</v>
      </c>
    </row>
    <row r="5325" spans="1:7">
      <c r="A5325">
        <v>710688</v>
      </c>
      <c r="B5325" t="s">
        <v>3709</v>
      </c>
      <c r="C5325" t="s">
        <v>3708</v>
      </c>
      <c r="D5325">
        <v>323307</v>
      </c>
      <c r="E5325" t="s">
        <v>3792</v>
      </c>
      <c r="F5325" t="s">
        <v>1369</v>
      </c>
      <c r="G5325">
        <v>1</v>
      </c>
    </row>
    <row r="5326" spans="1:7">
      <c r="A5326">
        <v>710688</v>
      </c>
      <c r="B5326" t="s">
        <v>3709</v>
      </c>
      <c r="C5326" t="s">
        <v>3708</v>
      </c>
      <c r="D5326">
        <v>323217</v>
      </c>
      <c r="E5326" t="s">
        <v>3816</v>
      </c>
      <c r="F5326" t="s">
        <v>1369</v>
      </c>
      <c r="G5326">
        <v>1</v>
      </c>
    </row>
    <row r="5327" spans="1:7">
      <c r="A5327">
        <v>710688</v>
      </c>
      <c r="B5327" t="s">
        <v>3709</v>
      </c>
      <c r="C5327" t="s">
        <v>3708</v>
      </c>
      <c r="D5327">
        <v>66808</v>
      </c>
      <c r="E5327" t="s">
        <v>3794</v>
      </c>
      <c r="F5327" t="s">
        <v>1369</v>
      </c>
      <c r="G5327">
        <v>1</v>
      </c>
    </row>
    <row r="5328" spans="1:7">
      <c r="A5328">
        <v>710689</v>
      </c>
      <c r="B5328" t="s">
        <v>3711</v>
      </c>
      <c r="C5328" t="s">
        <v>3712</v>
      </c>
      <c r="D5328">
        <v>32296</v>
      </c>
      <c r="E5328" t="s">
        <v>3793</v>
      </c>
      <c r="F5328" t="s">
        <v>1369</v>
      </c>
      <c r="G5328">
        <v>1</v>
      </c>
    </row>
    <row r="5329" spans="1:7">
      <c r="A5329">
        <v>710689</v>
      </c>
      <c r="B5329" t="s">
        <v>3711</v>
      </c>
      <c r="C5329" t="s">
        <v>3712</v>
      </c>
      <c r="D5329">
        <v>323307</v>
      </c>
      <c r="E5329" t="s">
        <v>3792</v>
      </c>
      <c r="F5329" t="s">
        <v>1369</v>
      </c>
      <c r="G5329">
        <v>1</v>
      </c>
    </row>
    <row r="5330" spans="1:7">
      <c r="A5330">
        <v>710689</v>
      </c>
      <c r="B5330" t="s">
        <v>3711</v>
      </c>
      <c r="C5330" t="s">
        <v>3712</v>
      </c>
      <c r="D5330">
        <v>323215</v>
      </c>
      <c r="E5330" t="s">
        <v>3815</v>
      </c>
      <c r="F5330" t="s">
        <v>1369</v>
      </c>
      <c r="G5330">
        <v>1</v>
      </c>
    </row>
    <row r="5331" spans="1:7">
      <c r="A5331">
        <v>710689</v>
      </c>
      <c r="B5331" t="s">
        <v>3711</v>
      </c>
      <c r="C5331" t="s">
        <v>3712</v>
      </c>
      <c r="D5331">
        <v>40441</v>
      </c>
      <c r="E5331" t="s">
        <v>3741</v>
      </c>
      <c r="F5331" t="s">
        <v>1369</v>
      </c>
      <c r="G5331">
        <v>6</v>
      </c>
    </row>
    <row r="5332" spans="1:7">
      <c r="A5332">
        <v>710689</v>
      </c>
      <c r="B5332" t="s">
        <v>3711</v>
      </c>
      <c r="C5332" t="s">
        <v>3712</v>
      </c>
      <c r="D5332">
        <v>65158</v>
      </c>
      <c r="E5332" t="s">
        <v>3753</v>
      </c>
      <c r="F5332" t="s">
        <v>1369</v>
      </c>
      <c r="G5332">
        <v>2</v>
      </c>
    </row>
    <row r="5333" spans="1:7">
      <c r="A5333">
        <v>710689</v>
      </c>
      <c r="B5333" t="s">
        <v>3711</v>
      </c>
      <c r="C5333" t="s">
        <v>3712</v>
      </c>
      <c r="D5333">
        <v>66808</v>
      </c>
      <c r="E5333" t="s">
        <v>3794</v>
      </c>
      <c r="F5333" t="s">
        <v>1369</v>
      </c>
      <c r="G5333">
        <v>1</v>
      </c>
    </row>
    <row r="5334" spans="1:7">
      <c r="A5334">
        <v>710689</v>
      </c>
      <c r="B5334" t="s">
        <v>3711</v>
      </c>
      <c r="C5334" t="s">
        <v>3712</v>
      </c>
      <c r="D5334">
        <v>323316</v>
      </c>
      <c r="E5334" t="s">
        <v>3797</v>
      </c>
      <c r="F5334" t="s">
        <v>1369</v>
      </c>
      <c r="G5334">
        <v>1</v>
      </c>
    </row>
    <row r="5335" spans="1:7">
      <c r="A5335">
        <v>710689</v>
      </c>
      <c r="B5335" t="s">
        <v>3711</v>
      </c>
      <c r="C5335" t="s">
        <v>3712</v>
      </c>
      <c r="D5335">
        <v>32292</v>
      </c>
      <c r="E5335" t="s">
        <v>3798</v>
      </c>
      <c r="F5335" t="s">
        <v>1369</v>
      </c>
      <c r="G5335">
        <v>1</v>
      </c>
    </row>
    <row r="5336" spans="1:7">
      <c r="A5336">
        <v>710689</v>
      </c>
      <c r="B5336" t="s">
        <v>3711</v>
      </c>
      <c r="C5336" t="s">
        <v>3712</v>
      </c>
      <c r="D5336">
        <v>32279</v>
      </c>
      <c r="E5336" t="s">
        <v>3799</v>
      </c>
      <c r="F5336" t="s">
        <v>1369</v>
      </c>
      <c r="G5336">
        <v>1</v>
      </c>
    </row>
    <row r="5337" spans="1:7">
      <c r="A5337">
        <v>710689</v>
      </c>
      <c r="B5337" t="s">
        <v>3711</v>
      </c>
      <c r="C5337" t="s">
        <v>3712</v>
      </c>
      <c r="D5337">
        <v>66806</v>
      </c>
      <c r="E5337" t="s">
        <v>3800</v>
      </c>
      <c r="F5337" t="s">
        <v>1369</v>
      </c>
      <c r="G5337">
        <v>1</v>
      </c>
    </row>
    <row r="5338" spans="1:7">
      <c r="A5338">
        <v>710689</v>
      </c>
      <c r="B5338" t="s">
        <v>3711</v>
      </c>
      <c r="C5338" t="s">
        <v>3712</v>
      </c>
      <c r="D5338">
        <v>321117</v>
      </c>
      <c r="E5338" t="s">
        <v>3820</v>
      </c>
      <c r="F5338" t="s">
        <v>1369</v>
      </c>
      <c r="G5338">
        <v>3</v>
      </c>
    </row>
    <row r="5339" spans="1:7">
      <c r="A5339">
        <v>710689</v>
      </c>
      <c r="B5339" t="s">
        <v>3711</v>
      </c>
      <c r="C5339" t="s">
        <v>3712</v>
      </c>
      <c r="D5339">
        <v>32223</v>
      </c>
      <c r="E5339" t="s">
        <v>3821</v>
      </c>
      <c r="F5339" t="s">
        <v>1369</v>
      </c>
      <c r="G5339">
        <v>3</v>
      </c>
    </row>
    <row r="5340" spans="1:7">
      <c r="A5340">
        <v>710689</v>
      </c>
      <c r="B5340" t="s">
        <v>3711</v>
      </c>
      <c r="C5340" t="s">
        <v>3712</v>
      </c>
      <c r="D5340">
        <v>32276</v>
      </c>
      <c r="E5340" t="s">
        <v>3813</v>
      </c>
      <c r="F5340" t="s">
        <v>1369</v>
      </c>
      <c r="G5340">
        <v>3</v>
      </c>
    </row>
    <row r="5341" spans="1:7">
      <c r="A5341">
        <v>710689</v>
      </c>
      <c r="B5341" t="s">
        <v>3711</v>
      </c>
      <c r="C5341" t="s">
        <v>3712</v>
      </c>
      <c r="D5341">
        <v>65616</v>
      </c>
      <c r="E5341" t="s">
        <v>713</v>
      </c>
      <c r="F5341" t="s">
        <v>1369</v>
      </c>
      <c r="G5341">
        <v>3</v>
      </c>
    </row>
    <row r="5342" spans="1:7">
      <c r="A5342">
        <v>710689</v>
      </c>
      <c r="B5342" t="s">
        <v>3711</v>
      </c>
      <c r="C5342" t="s">
        <v>3712</v>
      </c>
      <c r="D5342">
        <v>323367</v>
      </c>
      <c r="E5342" t="s">
        <v>3822</v>
      </c>
      <c r="F5342" t="s">
        <v>1369</v>
      </c>
      <c r="G5342">
        <v>6</v>
      </c>
    </row>
    <row r="5343" spans="1:7">
      <c r="A5343">
        <v>710689</v>
      </c>
      <c r="B5343" t="s">
        <v>3711</v>
      </c>
      <c r="C5343" t="s">
        <v>3712</v>
      </c>
      <c r="D5343">
        <v>40440</v>
      </c>
      <c r="E5343" t="s">
        <v>3823</v>
      </c>
      <c r="F5343" t="s">
        <v>1369</v>
      </c>
      <c r="G5343">
        <v>3</v>
      </c>
    </row>
    <row r="5344" spans="1:7">
      <c r="A5344">
        <v>710690</v>
      </c>
      <c r="B5344" t="s">
        <v>3713</v>
      </c>
      <c r="C5344" t="s">
        <v>3714</v>
      </c>
      <c r="D5344">
        <v>323316</v>
      </c>
      <c r="E5344" t="s">
        <v>3797</v>
      </c>
      <c r="F5344" t="s">
        <v>1369</v>
      </c>
      <c r="G5344">
        <v>1</v>
      </c>
    </row>
    <row r="5345" spans="1:7">
      <c r="A5345">
        <v>710690</v>
      </c>
      <c r="B5345" t="s">
        <v>3713</v>
      </c>
      <c r="C5345" t="s">
        <v>3714</v>
      </c>
      <c r="D5345">
        <v>32292</v>
      </c>
      <c r="E5345" t="s">
        <v>3798</v>
      </c>
      <c r="F5345" t="s">
        <v>1369</v>
      </c>
      <c r="G5345">
        <v>1</v>
      </c>
    </row>
    <row r="5346" spans="1:7">
      <c r="A5346">
        <v>710690</v>
      </c>
      <c r="B5346" t="s">
        <v>3713</v>
      </c>
      <c r="C5346" t="s">
        <v>3714</v>
      </c>
      <c r="D5346">
        <v>32279</v>
      </c>
      <c r="E5346" t="s">
        <v>3799</v>
      </c>
      <c r="F5346" t="s">
        <v>1369</v>
      </c>
      <c r="G5346">
        <v>1</v>
      </c>
    </row>
    <row r="5347" spans="1:7">
      <c r="A5347">
        <v>710690</v>
      </c>
      <c r="B5347" t="s">
        <v>3713</v>
      </c>
      <c r="C5347" t="s">
        <v>3714</v>
      </c>
      <c r="D5347">
        <v>40441</v>
      </c>
      <c r="E5347" t="s">
        <v>3741</v>
      </c>
      <c r="F5347" t="s">
        <v>1369</v>
      </c>
      <c r="G5347">
        <v>6</v>
      </c>
    </row>
    <row r="5348" spans="1:7">
      <c r="A5348">
        <v>710690</v>
      </c>
      <c r="B5348" t="s">
        <v>3713</v>
      </c>
      <c r="C5348" t="s">
        <v>3714</v>
      </c>
      <c r="D5348">
        <v>65158</v>
      </c>
      <c r="E5348" t="s">
        <v>3753</v>
      </c>
      <c r="F5348" t="s">
        <v>1369</v>
      </c>
      <c r="G5348">
        <v>2</v>
      </c>
    </row>
    <row r="5349" spans="1:7">
      <c r="A5349">
        <v>710690</v>
      </c>
      <c r="B5349" t="s">
        <v>3713</v>
      </c>
      <c r="C5349" t="s">
        <v>3714</v>
      </c>
      <c r="D5349">
        <v>66806</v>
      </c>
      <c r="E5349" t="s">
        <v>3800</v>
      </c>
      <c r="F5349" t="s">
        <v>1369</v>
      </c>
      <c r="G5349">
        <v>1</v>
      </c>
    </row>
    <row r="5350" spans="1:7">
      <c r="A5350">
        <v>710690</v>
      </c>
      <c r="B5350" t="s">
        <v>3713</v>
      </c>
      <c r="C5350" t="s">
        <v>3714</v>
      </c>
      <c r="D5350">
        <v>321117</v>
      </c>
      <c r="E5350" t="s">
        <v>3820</v>
      </c>
      <c r="F5350" t="s">
        <v>1369</v>
      </c>
      <c r="G5350">
        <v>3</v>
      </c>
    </row>
    <row r="5351" spans="1:7">
      <c r="A5351">
        <v>710690</v>
      </c>
      <c r="B5351" t="s">
        <v>3713</v>
      </c>
      <c r="C5351" t="s">
        <v>3714</v>
      </c>
      <c r="D5351">
        <v>32223</v>
      </c>
      <c r="E5351" t="s">
        <v>3821</v>
      </c>
      <c r="F5351" t="s">
        <v>1369</v>
      </c>
      <c r="G5351">
        <v>3</v>
      </c>
    </row>
    <row r="5352" spans="1:7">
      <c r="A5352">
        <v>710690</v>
      </c>
      <c r="B5352" t="s">
        <v>3713</v>
      </c>
      <c r="C5352" t="s">
        <v>3714</v>
      </c>
      <c r="D5352">
        <v>32276</v>
      </c>
      <c r="E5352" t="s">
        <v>3813</v>
      </c>
      <c r="F5352" t="s">
        <v>1369</v>
      </c>
      <c r="G5352">
        <v>3</v>
      </c>
    </row>
    <row r="5353" spans="1:7">
      <c r="A5353">
        <v>710690</v>
      </c>
      <c r="B5353" t="s">
        <v>3713</v>
      </c>
      <c r="C5353" t="s">
        <v>3714</v>
      </c>
      <c r="D5353">
        <v>65616</v>
      </c>
      <c r="E5353" t="s">
        <v>713</v>
      </c>
      <c r="F5353" t="s">
        <v>1369</v>
      </c>
      <c r="G5353">
        <v>3</v>
      </c>
    </row>
    <row r="5354" spans="1:7">
      <c r="A5354">
        <v>710690</v>
      </c>
      <c r="B5354" t="s">
        <v>3713</v>
      </c>
      <c r="C5354" t="s">
        <v>3714</v>
      </c>
      <c r="D5354">
        <v>323367</v>
      </c>
      <c r="E5354" t="s">
        <v>3822</v>
      </c>
      <c r="F5354" t="s">
        <v>1369</v>
      </c>
      <c r="G5354">
        <v>6</v>
      </c>
    </row>
    <row r="5355" spans="1:7">
      <c r="A5355">
        <v>710690</v>
      </c>
      <c r="B5355" t="s">
        <v>3713</v>
      </c>
      <c r="C5355" t="s">
        <v>3714</v>
      </c>
      <c r="D5355">
        <v>40440</v>
      </c>
      <c r="E5355" t="s">
        <v>3823</v>
      </c>
      <c r="F5355" t="s">
        <v>1369</v>
      </c>
      <c r="G5355">
        <v>3</v>
      </c>
    </row>
    <row r="5356" spans="1:7">
      <c r="A5356">
        <v>710690</v>
      </c>
      <c r="B5356" t="s">
        <v>3713</v>
      </c>
      <c r="C5356" t="s">
        <v>3714</v>
      </c>
      <c r="D5356">
        <v>32296</v>
      </c>
      <c r="E5356" t="s">
        <v>3793</v>
      </c>
      <c r="F5356" t="s">
        <v>1369</v>
      </c>
      <c r="G5356">
        <v>1</v>
      </c>
    </row>
    <row r="5357" spans="1:7">
      <c r="A5357">
        <v>710690</v>
      </c>
      <c r="B5357" t="s">
        <v>3713</v>
      </c>
      <c r="C5357" t="s">
        <v>3714</v>
      </c>
      <c r="D5357">
        <v>323307</v>
      </c>
      <c r="E5357" t="s">
        <v>3792</v>
      </c>
      <c r="F5357" t="s">
        <v>1369</v>
      </c>
      <c r="G5357">
        <v>1</v>
      </c>
    </row>
    <row r="5358" spans="1:7">
      <c r="A5358">
        <v>710690</v>
      </c>
      <c r="B5358" t="s">
        <v>3713</v>
      </c>
      <c r="C5358" t="s">
        <v>3714</v>
      </c>
      <c r="D5358">
        <v>323217</v>
      </c>
      <c r="E5358" t="s">
        <v>3816</v>
      </c>
      <c r="F5358" t="s">
        <v>1369</v>
      </c>
      <c r="G5358">
        <v>1</v>
      </c>
    </row>
    <row r="5359" spans="1:7">
      <c r="A5359">
        <v>710690</v>
      </c>
      <c r="B5359" t="s">
        <v>3713</v>
      </c>
      <c r="C5359" t="s">
        <v>3714</v>
      </c>
      <c r="D5359">
        <v>66808</v>
      </c>
      <c r="E5359" t="s">
        <v>3794</v>
      </c>
      <c r="F5359" t="s">
        <v>1369</v>
      </c>
      <c r="G5359">
        <v>1</v>
      </c>
    </row>
    <row r="5360" spans="1:7">
      <c r="A5360">
        <v>710691</v>
      </c>
      <c r="B5360" t="s">
        <v>3715</v>
      </c>
      <c r="C5360" t="s">
        <v>3716</v>
      </c>
      <c r="D5360">
        <v>32296</v>
      </c>
      <c r="E5360" t="s">
        <v>3793</v>
      </c>
      <c r="F5360" t="s">
        <v>1369</v>
      </c>
      <c r="G5360">
        <v>1</v>
      </c>
    </row>
    <row r="5361" spans="1:7">
      <c r="A5361">
        <v>710691</v>
      </c>
      <c r="B5361" t="s">
        <v>3715</v>
      </c>
      <c r="C5361" t="s">
        <v>3716</v>
      </c>
      <c r="D5361">
        <v>323307</v>
      </c>
      <c r="E5361" t="s">
        <v>3792</v>
      </c>
      <c r="F5361" t="s">
        <v>1369</v>
      </c>
      <c r="G5361">
        <v>1</v>
      </c>
    </row>
    <row r="5362" spans="1:7">
      <c r="A5362">
        <v>710691</v>
      </c>
      <c r="B5362" t="s">
        <v>3715</v>
      </c>
      <c r="C5362" t="s">
        <v>3716</v>
      </c>
      <c r="D5362">
        <v>323215</v>
      </c>
      <c r="E5362" t="s">
        <v>3815</v>
      </c>
      <c r="F5362" t="s">
        <v>1369</v>
      </c>
      <c r="G5362">
        <v>1</v>
      </c>
    </row>
    <row r="5363" spans="1:7">
      <c r="A5363">
        <v>710691</v>
      </c>
      <c r="B5363" t="s">
        <v>3715</v>
      </c>
      <c r="C5363" t="s">
        <v>3716</v>
      </c>
      <c r="D5363">
        <v>40441</v>
      </c>
      <c r="E5363" t="s">
        <v>3741</v>
      </c>
      <c r="F5363" t="s">
        <v>1369</v>
      </c>
      <c r="G5363">
        <v>6</v>
      </c>
    </row>
    <row r="5364" spans="1:7">
      <c r="A5364">
        <v>710691</v>
      </c>
      <c r="B5364" t="s">
        <v>3715</v>
      </c>
      <c r="C5364" t="s">
        <v>3716</v>
      </c>
      <c r="D5364">
        <v>65158</v>
      </c>
      <c r="E5364" t="s">
        <v>3753</v>
      </c>
      <c r="F5364" t="s">
        <v>1369</v>
      </c>
      <c r="G5364">
        <v>2</v>
      </c>
    </row>
    <row r="5365" spans="1:7">
      <c r="A5365">
        <v>710691</v>
      </c>
      <c r="B5365" t="s">
        <v>3715</v>
      </c>
      <c r="C5365" t="s">
        <v>3716</v>
      </c>
      <c r="D5365">
        <v>66808</v>
      </c>
      <c r="E5365" t="s">
        <v>3794</v>
      </c>
      <c r="F5365" t="s">
        <v>1369</v>
      </c>
      <c r="G5365">
        <v>1</v>
      </c>
    </row>
    <row r="5366" spans="1:7">
      <c r="A5366">
        <v>710691</v>
      </c>
      <c r="B5366" t="s">
        <v>3715</v>
      </c>
      <c r="C5366" t="s">
        <v>3716</v>
      </c>
      <c r="D5366">
        <v>323316</v>
      </c>
      <c r="E5366" t="s">
        <v>3797</v>
      </c>
      <c r="F5366" t="s">
        <v>1369</v>
      </c>
      <c r="G5366">
        <v>1</v>
      </c>
    </row>
    <row r="5367" spans="1:7">
      <c r="A5367">
        <v>710691</v>
      </c>
      <c r="B5367" t="s">
        <v>3715</v>
      </c>
      <c r="C5367" t="s">
        <v>3716</v>
      </c>
      <c r="D5367">
        <v>32292</v>
      </c>
      <c r="E5367" t="s">
        <v>3798</v>
      </c>
      <c r="F5367" t="s">
        <v>1369</v>
      </c>
      <c r="G5367">
        <v>1</v>
      </c>
    </row>
    <row r="5368" spans="1:7">
      <c r="A5368">
        <v>710691</v>
      </c>
      <c r="B5368" t="s">
        <v>3715</v>
      </c>
      <c r="C5368" t="s">
        <v>3716</v>
      </c>
      <c r="D5368">
        <v>32279</v>
      </c>
      <c r="E5368" t="s">
        <v>3799</v>
      </c>
      <c r="F5368" t="s">
        <v>1369</v>
      </c>
      <c r="G5368">
        <v>1</v>
      </c>
    </row>
    <row r="5369" spans="1:7">
      <c r="A5369">
        <v>710691</v>
      </c>
      <c r="B5369" t="s">
        <v>3715</v>
      </c>
      <c r="C5369" t="s">
        <v>3716</v>
      </c>
      <c r="D5369">
        <v>66806</v>
      </c>
      <c r="E5369" t="s">
        <v>3800</v>
      </c>
      <c r="F5369" t="s">
        <v>1369</v>
      </c>
      <c r="G5369">
        <v>1</v>
      </c>
    </row>
    <row r="5370" spans="1:7">
      <c r="A5370">
        <v>710691</v>
      </c>
      <c r="B5370" t="s">
        <v>3715</v>
      </c>
      <c r="C5370" t="s">
        <v>3716</v>
      </c>
      <c r="D5370">
        <v>321117</v>
      </c>
      <c r="E5370" t="s">
        <v>3820</v>
      </c>
      <c r="F5370" t="s">
        <v>1369</v>
      </c>
      <c r="G5370">
        <v>6</v>
      </c>
    </row>
    <row r="5371" spans="1:7">
      <c r="A5371">
        <v>710691</v>
      </c>
      <c r="B5371" t="s">
        <v>3715</v>
      </c>
      <c r="C5371" t="s">
        <v>3716</v>
      </c>
      <c r="D5371">
        <v>32223</v>
      </c>
      <c r="E5371" t="s">
        <v>3821</v>
      </c>
      <c r="F5371" t="s">
        <v>1369</v>
      </c>
      <c r="G5371">
        <v>6</v>
      </c>
    </row>
    <row r="5372" spans="1:7">
      <c r="A5372">
        <v>710691</v>
      </c>
      <c r="B5372" t="s">
        <v>3715</v>
      </c>
      <c r="C5372" t="s">
        <v>3716</v>
      </c>
      <c r="D5372">
        <v>32276</v>
      </c>
      <c r="E5372" t="s">
        <v>3813</v>
      </c>
      <c r="F5372" t="s">
        <v>1369</v>
      </c>
      <c r="G5372">
        <v>3</v>
      </c>
    </row>
    <row r="5373" spans="1:7">
      <c r="A5373">
        <v>710691</v>
      </c>
      <c r="B5373" t="s">
        <v>3715</v>
      </c>
      <c r="C5373" t="s">
        <v>3716</v>
      </c>
      <c r="D5373">
        <v>65616</v>
      </c>
      <c r="E5373" t="s">
        <v>713</v>
      </c>
      <c r="F5373" t="s">
        <v>1369</v>
      </c>
      <c r="G5373">
        <v>3</v>
      </c>
    </row>
    <row r="5374" spans="1:7">
      <c r="A5374">
        <v>710691</v>
      </c>
      <c r="B5374" t="s">
        <v>3715</v>
      </c>
      <c r="C5374" t="s">
        <v>3716</v>
      </c>
      <c r="D5374">
        <v>323367</v>
      </c>
      <c r="E5374" t="s">
        <v>3822</v>
      </c>
      <c r="F5374" t="s">
        <v>1369</v>
      </c>
      <c r="G5374">
        <v>12</v>
      </c>
    </row>
    <row r="5375" spans="1:7">
      <c r="A5375">
        <v>710691</v>
      </c>
      <c r="B5375" t="s">
        <v>3715</v>
      </c>
      <c r="C5375" t="s">
        <v>3716</v>
      </c>
      <c r="D5375">
        <v>40440</v>
      </c>
      <c r="E5375" t="s">
        <v>3823</v>
      </c>
      <c r="F5375" t="s">
        <v>1369</v>
      </c>
      <c r="G5375">
        <v>6</v>
      </c>
    </row>
    <row r="5376" spans="1:7">
      <c r="A5376">
        <v>710692</v>
      </c>
      <c r="B5376" t="s">
        <v>3717</v>
      </c>
      <c r="C5376" t="s">
        <v>3718</v>
      </c>
      <c r="D5376">
        <v>323316</v>
      </c>
      <c r="E5376" t="s">
        <v>3797</v>
      </c>
      <c r="F5376" t="s">
        <v>1369</v>
      </c>
      <c r="G5376">
        <v>1</v>
      </c>
    </row>
    <row r="5377" spans="1:7">
      <c r="A5377">
        <v>710692</v>
      </c>
      <c r="B5377" t="s">
        <v>3717</v>
      </c>
      <c r="C5377" t="s">
        <v>3718</v>
      </c>
      <c r="D5377">
        <v>32292</v>
      </c>
      <c r="E5377" t="s">
        <v>3798</v>
      </c>
      <c r="F5377" t="s">
        <v>1369</v>
      </c>
      <c r="G5377">
        <v>1</v>
      </c>
    </row>
    <row r="5378" spans="1:7">
      <c r="A5378">
        <v>710692</v>
      </c>
      <c r="B5378" t="s">
        <v>3717</v>
      </c>
      <c r="C5378" t="s">
        <v>3718</v>
      </c>
      <c r="D5378">
        <v>32279</v>
      </c>
      <c r="E5378" t="s">
        <v>3799</v>
      </c>
      <c r="F5378" t="s">
        <v>1369</v>
      </c>
      <c r="G5378">
        <v>1</v>
      </c>
    </row>
    <row r="5379" spans="1:7">
      <c r="A5379">
        <v>710692</v>
      </c>
      <c r="B5379" t="s">
        <v>3717</v>
      </c>
      <c r="C5379" t="s">
        <v>3718</v>
      </c>
      <c r="D5379">
        <v>40441</v>
      </c>
      <c r="E5379" t="s">
        <v>3741</v>
      </c>
      <c r="F5379" t="s">
        <v>1369</v>
      </c>
      <c r="G5379">
        <v>6</v>
      </c>
    </row>
    <row r="5380" spans="1:7">
      <c r="A5380">
        <v>710692</v>
      </c>
      <c r="B5380" t="s">
        <v>3717</v>
      </c>
      <c r="C5380" t="s">
        <v>3718</v>
      </c>
      <c r="D5380">
        <v>65158</v>
      </c>
      <c r="E5380" t="s">
        <v>3753</v>
      </c>
      <c r="F5380" t="s">
        <v>1369</v>
      </c>
      <c r="G5380">
        <v>2</v>
      </c>
    </row>
    <row r="5381" spans="1:7">
      <c r="A5381">
        <v>710692</v>
      </c>
      <c r="B5381" t="s">
        <v>3717</v>
      </c>
      <c r="C5381" t="s">
        <v>3718</v>
      </c>
      <c r="D5381">
        <v>66806</v>
      </c>
      <c r="E5381" t="s">
        <v>3800</v>
      </c>
      <c r="F5381" t="s">
        <v>1369</v>
      </c>
      <c r="G5381">
        <v>1</v>
      </c>
    </row>
    <row r="5382" spans="1:7">
      <c r="A5382">
        <v>710692</v>
      </c>
      <c r="B5382" t="s">
        <v>3717</v>
      </c>
      <c r="C5382" t="s">
        <v>3718</v>
      </c>
      <c r="D5382">
        <v>321117</v>
      </c>
      <c r="E5382" t="s">
        <v>3820</v>
      </c>
      <c r="F5382" t="s">
        <v>1369</v>
      </c>
      <c r="G5382">
        <v>6</v>
      </c>
    </row>
    <row r="5383" spans="1:7">
      <c r="A5383">
        <v>710692</v>
      </c>
      <c r="B5383" t="s">
        <v>3717</v>
      </c>
      <c r="C5383" t="s">
        <v>3718</v>
      </c>
      <c r="D5383">
        <v>32223</v>
      </c>
      <c r="E5383" t="s">
        <v>3821</v>
      </c>
      <c r="F5383" t="s">
        <v>1369</v>
      </c>
      <c r="G5383">
        <v>6</v>
      </c>
    </row>
    <row r="5384" spans="1:7">
      <c r="A5384">
        <v>710692</v>
      </c>
      <c r="B5384" t="s">
        <v>3717</v>
      </c>
      <c r="C5384" t="s">
        <v>3718</v>
      </c>
      <c r="D5384">
        <v>32276</v>
      </c>
      <c r="E5384" t="s">
        <v>3813</v>
      </c>
      <c r="F5384" t="s">
        <v>1369</v>
      </c>
      <c r="G5384">
        <v>3</v>
      </c>
    </row>
    <row r="5385" spans="1:7">
      <c r="A5385">
        <v>710692</v>
      </c>
      <c r="B5385" t="s">
        <v>3717</v>
      </c>
      <c r="C5385" t="s">
        <v>3718</v>
      </c>
      <c r="D5385">
        <v>65616</v>
      </c>
      <c r="E5385" t="s">
        <v>713</v>
      </c>
      <c r="F5385" t="s">
        <v>1369</v>
      </c>
      <c r="G5385">
        <v>3</v>
      </c>
    </row>
    <row r="5386" spans="1:7">
      <c r="A5386">
        <v>710692</v>
      </c>
      <c r="B5386" t="s">
        <v>3717</v>
      </c>
      <c r="C5386" t="s">
        <v>3718</v>
      </c>
      <c r="D5386">
        <v>323367</v>
      </c>
      <c r="E5386" t="s">
        <v>3822</v>
      </c>
      <c r="F5386" t="s">
        <v>1369</v>
      </c>
      <c r="G5386">
        <v>12</v>
      </c>
    </row>
    <row r="5387" spans="1:7">
      <c r="A5387">
        <v>710692</v>
      </c>
      <c r="B5387" t="s">
        <v>3717</v>
      </c>
      <c r="C5387" t="s">
        <v>3718</v>
      </c>
      <c r="D5387">
        <v>40440</v>
      </c>
      <c r="E5387" t="s">
        <v>3823</v>
      </c>
      <c r="F5387" t="s">
        <v>1369</v>
      </c>
      <c r="G5387">
        <v>6</v>
      </c>
    </row>
    <row r="5388" spans="1:7">
      <c r="A5388">
        <v>710692</v>
      </c>
      <c r="B5388" t="s">
        <v>3717</v>
      </c>
      <c r="C5388" t="s">
        <v>3718</v>
      </c>
      <c r="D5388">
        <v>32296</v>
      </c>
      <c r="E5388" t="s">
        <v>3793</v>
      </c>
      <c r="F5388" t="s">
        <v>1369</v>
      </c>
      <c r="G5388">
        <v>1</v>
      </c>
    </row>
    <row r="5389" spans="1:7">
      <c r="A5389">
        <v>710692</v>
      </c>
      <c r="B5389" t="s">
        <v>3717</v>
      </c>
      <c r="C5389" t="s">
        <v>3718</v>
      </c>
      <c r="D5389">
        <v>323307</v>
      </c>
      <c r="E5389" t="s">
        <v>3792</v>
      </c>
      <c r="F5389" t="s">
        <v>1369</v>
      </c>
      <c r="G5389">
        <v>1</v>
      </c>
    </row>
    <row r="5390" spans="1:7">
      <c r="A5390">
        <v>710692</v>
      </c>
      <c r="B5390" t="s">
        <v>3717</v>
      </c>
      <c r="C5390" t="s">
        <v>3718</v>
      </c>
      <c r="D5390">
        <v>323217</v>
      </c>
      <c r="E5390" t="s">
        <v>3816</v>
      </c>
      <c r="F5390" t="s">
        <v>1369</v>
      </c>
      <c r="G5390">
        <v>1</v>
      </c>
    </row>
    <row r="5391" spans="1:7">
      <c r="A5391">
        <v>710692</v>
      </c>
      <c r="B5391" t="s">
        <v>3717</v>
      </c>
      <c r="C5391" t="s">
        <v>3718</v>
      </c>
      <c r="D5391">
        <v>66808</v>
      </c>
      <c r="E5391" t="s">
        <v>3794</v>
      </c>
      <c r="F5391" t="s">
        <v>1369</v>
      </c>
      <c r="G5391">
        <v>1</v>
      </c>
    </row>
    <row r="5392" spans="1:7">
      <c r="A5392">
        <v>710693</v>
      </c>
      <c r="B5392" t="s">
        <v>3719</v>
      </c>
      <c r="C5392" t="s">
        <v>3720</v>
      </c>
      <c r="D5392">
        <v>322723</v>
      </c>
      <c r="E5392" t="s">
        <v>3818</v>
      </c>
      <c r="F5392" t="s">
        <v>1369</v>
      </c>
      <c r="G5392">
        <v>1</v>
      </c>
    </row>
    <row r="5393" spans="1:7">
      <c r="A5393">
        <v>710693</v>
      </c>
      <c r="B5393" t="s">
        <v>3719</v>
      </c>
      <c r="C5393" t="s">
        <v>3720</v>
      </c>
      <c r="D5393">
        <v>320756</v>
      </c>
      <c r="E5393" t="s">
        <v>3819</v>
      </c>
      <c r="F5393" t="s">
        <v>1369</v>
      </c>
      <c r="G5393">
        <v>1</v>
      </c>
    </row>
    <row r="5394" spans="1:7">
      <c r="A5394">
        <v>710693</v>
      </c>
      <c r="B5394" t="s">
        <v>3719</v>
      </c>
      <c r="C5394" t="s">
        <v>3720</v>
      </c>
      <c r="D5394">
        <v>321117</v>
      </c>
      <c r="E5394" t="s">
        <v>3820</v>
      </c>
      <c r="F5394" t="s">
        <v>1369</v>
      </c>
      <c r="G5394">
        <v>3</v>
      </c>
    </row>
    <row r="5395" spans="1:7">
      <c r="A5395">
        <v>710693</v>
      </c>
      <c r="B5395" t="s">
        <v>3719</v>
      </c>
      <c r="C5395" t="s">
        <v>3720</v>
      </c>
      <c r="D5395">
        <v>32223</v>
      </c>
      <c r="E5395" t="s">
        <v>3821</v>
      </c>
      <c r="F5395" t="s">
        <v>1369</v>
      </c>
      <c r="G5395">
        <v>3</v>
      </c>
    </row>
    <row r="5396" spans="1:7">
      <c r="A5396">
        <v>710693</v>
      </c>
      <c r="B5396" t="s">
        <v>3719</v>
      </c>
      <c r="C5396" t="s">
        <v>3720</v>
      </c>
      <c r="D5396">
        <v>323367</v>
      </c>
      <c r="E5396" t="s">
        <v>3822</v>
      </c>
      <c r="F5396" t="s">
        <v>1369</v>
      </c>
      <c r="G5396">
        <v>6</v>
      </c>
    </row>
    <row r="5397" spans="1:7">
      <c r="A5397">
        <v>710693</v>
      </c>
      <c r="B5397" t="s">
        <v>3719</v>
      </c>
      <c r="C5397" t="s">
        <v>3720</v>
      </c>
      <c r="D5397">
        <v>40440</v>
      </c>
      <c r="E5397" t="s">
        <v>3823</v>
      </c>
      <c r="F5397" t="s">
        <v>1369</v>
      </c>
      <c r="G5397">
        <v>3</v>
      </c>
    </row>
    <row r="5398" spans="1:7">
      <c r="A5398">
        <v>710693</v>
      </c>
      <c r="B5398" t="s">
        <v>3719</v>
      </c>
      <c r="C5398" t="s">
        <v>3720</v>
      </c>
      <c r="D5398">
        <v>40441</v>
      </c>
      <c r="E5398" t="s">
        <v>3741</v>
      </c>
      <c r="F5398" t="s">
        <v>1369</v>
      </c>
      <c r="G5398">
        <v>6</v>
      </c>
    </row>
    <row r="5399" spans="1:7">
      <c r="A5399">
        <v>710693</v>
      </c>
      <c r="B5399" t="s">
        <v>3719</v>
      </c>
      <c r="C5399" t="s">
        <v>3720</v>
      </c>
      <c r="D5399">
        <v>32296</v>
      </c>
      <c r="E5399" t="s">
        <v>3793</v>
      </c>
      <c r="F5399" t="s">
        <v>1369</v>
      </c>
      <c r="G5399">
        <v>1</v>
      </c>
    </row>
    <row r="5400" spans="1:7">
      <c r="A5400">
        <v>710693</v>
      </c>
      <c r="B5400" t="s">
        <v>3719</v>
      </c>
      <c r="C5400" t="s">
        <v>3720</v>
      </c>
      <c r="D5400">
        <v>323307</v>
      </c>
      <c r="E5400" t="s">
        <v>3792</v>
      </c>
      <c r="F5400" t="s">
        <v>1369</v>
      </c>
      <c r="G5400">
        <v>1</v>
      </c>
    </row>
    <row r="5401" spans="1:7">
      <c r="A5401">
        <v>710693</v>
      </c>
      <c r="B5401" t="s">
        <v>3719</v>
      </c>
      <c r="C5401" t="s">
        <v>3720</v>
      </c>
      <c r="D5401">
        <v>323215</v>
      </c>
      <c r="E5401" t="s">
        <v>3815</v>
      </c>
      <c r="F5401" t="s">
        <v>1369</v>
      </c>
      <c r="G5401">
        <v>1</v>
      </c>
    </row>
    <row r="5402" spans="1:7">
      <c r="A5402">
        <v>710693</v>
      </c>
      <c r="B5402" t="s">
        <v>3719</v>
      </c>
      <c r="C5402" t="s">
        <v>3720</v>
      </c>
      <c r="D5402">
        <v>65158</v>
      </c>
      <c r="E5402" t="s">
        <v>3753</v>
      </c>
      <c r="F5402" t="s">
        <v>1369</v>
      </c>
      <c r="G5402">
        <v>2</v>
      </c>
    </row>
    <row r="5403" spans="1:7">
      <c r="A5403">
        <v>710693</v>
      </c>
      <c r="B5403" t="s">
        <v>3719</v>
      </c>
      <c r="C5403" t="s">
        <v>3720</v>
      </c>
      <c r="D5403">
        <v>66808</v>
      </c>
      <c r="E5403" t="s">
        <v>3794</v>
      </c>
      <c r="F5403" t="s">
        <v>1369</v>
      </c>
      <c r="G5403">
        <v>1</v>
      </c>
    </row>
    <row r="5404" spans="1:7">
      <c r="A5404">
        <v>710693</v>
      </c>
      <c r="B5404" t="s">
        <v>3719</v>
      </c>
      <c r="C5404" t="s">
        <v>3720</v>
      </c>
      <c r="D5404">
        <v>323316</v>
      </c>
      <c r="E5404" t="s">
        <v>3797</v>
      </c>
      <c r="F5404" t="s">
        <v>1369</v>
      </c>
      <c r="G5404">
        <v>1</v>
      </c>
    </row>
    <row r="5405" spans="1:7">
      <c r="A5405">
        <v>710693</v>
      </c>
      <c r="B5405" t="s">
        <v>3719</v>
      </c>
      <c r="C5405" t="s">
        <v>3720</v>
      </c>
      <c r="D5405">
        <v>32292</v>
      </c>
      <c r="E5405" t="s">
        <v>3798</v>
      </c>
      <c r="F5405" t="s">
        <v>1369</v>
      </c>
      <c r="G5405">
        <v>1</v>
      </c>
    </row>
    <row r="5406" spans="1:7">
      <c r="A5406">
        <v>710693</v>
      </c>
      <c r="B5406" t="s">
        <v>3719</v>
      </c>
      <c r="C5406" t="s">
        <v>3720</v>
      </c>
      <c r="D5406">
        <v>32279</v>
      </c>
      <c r="E5406" t="s">
        <v>3799</v>
      </c>
      <c r="F5406" t="s">
        <v>1369</v>
      </c>
      <c r="G5406">
        <v>1</v>
      </c>
    </row>
    <row r="5407" spans="1:7">
      <c r="A5407">
        <v>710693</v>
      </c>
      <c r="B5407" t="s">
        <v>3719</v>
      </c>
      <c r="C5407" t="s">
        <v>3720</v>
      </c>
      <c r="D5407">
        <v>66806</v>
      </c>
      <c r="E5407" t="s">
        <v>3800</v>
      </c>
      <c r="F5407" t="s">
        <v>1369</v>
      </c>
      <c r="G5407">
        <v>1</v>
      </c>
    </row>
    <row r="5408" spans="1:7">
      <c r="A5408">
        <v>710693</v>
      </c>
      <c r="B5408" t="s">
        <v>3719</v>
      </c>
      <c r="C5408" t="s">
        <v>3720</v>
      </c>
      <c r="D5408">
        <v>32276</v>
      </c>
      <c r="E5408" t="s">
        <v>3813</v>
      </c>
      <c r="F5408" t="s">
        <v>1369</v>
      </c>
      <c r="G5408">
        <v>2</v>
      </c>
    </row>
    <row r="5409" spans="1:7">
      <c r="A5409">
        <v>710693</v>
      </c>
      <c r="B5409" t="s">
        <v>3719</v>
      </c>
      <c r="C5409" t="s">
        <v>3720</v>
      </c>
      <c r="D5409">
        <v>65616</v>
      </c>
      <c r="E5409" t="s">
        <v>713</v>
      </c>
      <c r="F5409" t="s">
        <v>1369</v>
      </c>
      <c r="G5409">
        <v>2</v>
      </c>
    </row>
    <row r="5410" spans="1:7">
      <c r="A5410">
        <v>710694</v>
      </c>
      <c r="B5410" t="s">
        <v>3721</v>
      </c>
      <c r="C5410" t="s">
        <v>3722</v>
      </c>
      <c r="D5410">
        <v>32296</v>
      </c>
      <c r="E5410" t="s">
        <v>3793</v>
      </c>
      <c r="F5410" t="s">
        <v>1369</v>
      </c>
      <c r="G5410">
        <v>1</v>
      </c>
    </row>
    <row r="5411" spans="1:7">
      <c r="A5411">
        <v>710694</v>
      </c>
      <c r="B5411" t="s">
        <v>3721</v>
      </c>
      <c r="C5411" t="s">
        <v>3722</v>
      </c>
      <c r="D5411">
        <v>323307</v>
      </c>
      <c r="E5411" t="s">
        <v>3792</v>
      </c>
      <c r="F5411" t="s">
        <v>1369</v>
      </c>
      <c r="G5411">
        <v>1</v>
      </c>
    </row>
    <row r="5412" spans="1:7">
      <c r="A5412">
        <v>710694</v>
      </c>
      <c r="B5412" t="s">
        <v>3721</v>
      </c>
      <c r="C5412" t="s">
        <v>3722</v>
      </c>
      <c r="D5412">
        <v>323215</v>
      </c>
      <c r="E5412" t="s">
        <v>3815</v>
      </c>
      <c r="F5412" t="s">
        <v>1369</v>
      </c>
      <c r="G5412">
        <v>1</v>
      </c>
    </row>
    <row r="5413" spans="1:7">
      <c r="A5413">
        <v>710694</v>
      </c>
      <c r="B5413" t="s">
        <v>3721</v>
      </c>
      <c r="C5413" t="s">
        <v>3722</v>
      </c>
      <c r="D5413">
        <v>40441</v>
      </c>
      <c r="E5413" t="s">
        <v>3741</v>
      </c>
      <c r="F5413" t="s">
        <v>1369</v>
      </c>
      <c r="G5413">
        <v>6</v>
      </c>
    </row>
    <row r="5414" spans="1:7">
      <c r="A5414">
        <v>710694</v>
      </c>
      <c r="B5414" t="s">
        <v>3721</v>
      </c>
      <c r="C5414" t="s">
        <v>3722</v>
      </c>
      <c r="D5414">
        <v>65158</v>
      </c>
      <c r="E5414" t="s">
        <v>3753</v>
      </c>
      <c r="F5414" t="s">
        <v>1369</v>
      </c>
      <c r="G5414">
        <v>2</v>
      </c>
    </row>
    <row r="5415" spans="1:7">
      <c r="A5415">
        <v>710694</v>
      </c>
      <c r="B5415" t="s">
        <v>3721</v>
      </c>
      <c r="C5415" t="s">
        <v>3722</v>
      </c>
      <c r="D5415">
        <v>66808</v>
      </c>
      <c r="E5415" t="s">
        <v>3794</v>
      </c>
      <c r="F5415" t="s">
        <v>1369</v>
      </c>
      <c r="G5415">
        <v>1</v>
      </c>
    </row>
    <row r="5416" spans="1:7">
      <c r="A5416">
        <v>710694</v>
      </c>
      <c r="B5416" t="s">
        <v>3721</v>
      </c>
      <c r="C5416" t="s">
        <v>3722</v>
      </c>
      <c r="D5416">
        <v>323316</v>
      </c>
      <c r="E5416" t="s">
        <v>3797</v>
      </c>
      <c r="F5416" t="s">
        <v>1369</v>
      </c>
      <c r="G5416">
        <v>1</v>
      </c>
    </row>
    <row r="5417" spans="1:7">
      <c r="A5417">
        <v>710694</v>
      </c>
      <c r="B5417" t="s">
        <v>3721</v>
      </c>
      <c r="C5417" t="s">
        <v>3722</v>
      </c>
      <c r="D5417">
        <v>32292</v>
      </c>
      <c r="E5417" t="s">
        <v>3798</v>
      </c>
      <c r="F5417" t="s">
        <v>1369</v>
      </c>
      <c r="G5417">
        <v>1</v>
      </c>
    </row>
    <row r="5418" spans="1:7">
      <c r="A5418">
        <v>710694</v>
      </c>
      <c r="B5418" t="s">
        <v>3721</v>
      </c>
      <c r="C5418" t="s">
        <v>3722</v>
      </c>
      <c r="D5418">
        <v>32279</v>
      </c>
      <c r="E5418" t="s">
        <v>3799</v>
      </c>
      <c r="F5418" t="s">
        <v>1369</v>
      </c>
      <c r="G5418">
        <v>1</v>
      </c>
    </row>
    <row r="5419" spans="1:7">
      <c r="A5419">
        <v>710694</v>
      </c>
      <c r="B5419" t="s">
        <v>3721</v>
      </c>
      <c r="C5419" t="s">
        <v>3722</v>
      </c>
      <c r="D5419">
        <v>66806</v>
      </c>
      <c r="E5419" t="s">
        <v>3800</v>
      </c>
      <c r="F5419" t="s">
        <v>1369</v>
      </c>
      <c r="G5419">
        <v>1</v>
      </c>
    </row>
    <row r="5420" spans="1:7">
      <c r="A5420">
        <v>710694</v>
      </c>
      <c r="B5420" t="s">
        <v>3721</v>
      </c>
      <c r="C5420" t="s">
        <v>3722</v>
      </c>
      <c r="D5420">
        <v>321117</v>
      </c>
      <c r="E5420" t="s">
        <v>3820</v>
      </c>
      <c r="F5420" t="s">
        <v>1369</v>
      </c>
      <c r="G5420">
        <v>6</v>
      </c>
    </row>
    <row r="5421" spans="1:7">
      <c r="A5421">
        <v>710694</v>
      </c>
      <c r="B5421" t="s">
        <v>3721</v>
      </c>
      <c r="C5421" t="s">
        <v>3722</v>
      </c>
      <c r="D5421">
        <v>32223</v>
      </c>
      <c r="E5421" t="s">
        <v>3821</v>
      </c>
      <c r="F5421" t="s">
        <v>1369</v>
      </c>
      <c r="G5421">
        <v>6</v>
      </c>
    </row>
    <row r="5422" spans="1:7">
      <c r="A5422">
        <v>710694</v>
      </c>
      <c r="B5422" t="s">
        <v>3721</v>
      </c>
      <c r="C5422" t="s">
        <v>3722</v>
      </c>
      <c r="D5422">
        <v>32276</v>
      </c>
      <c r="E5422" t="s">
        <v>3813</v>
      </c>
      <c r="F5422" t="s">
        <v>1369</v>
      </c>
      <c r="G5422">
        <v>2</v>
      </c>
    </row>
    <row r="5423" spans="1:7">
      <c r="A5423">
        <v>710694</v>
      </c>
      <c r="B5423" t="s">
        <v>3721</v>
      </c>
      <c r="C5423" t="s">
        <v>3722</v>
      </c>
      <c r="D5423">
        <v>65616</v>
      </c>
      <c r="E5423" t="s">
        <v>713</v>
      </c>
      <c r="F5423" t="s">
        <v>1369</v>
      </c>
      <c r="G5423">
        <v>2</v>
      </c>
    </row>
    <row r="5424" spans="1:7">
      <c r="A5424">
        <v>710694</v>
      </c>
      <c r="B5424" t="s">
        <v>3721</v>
      </c>
      <c r="C5424" t="s">
        <v>3722</v>
      </c>
      <c r="D5424">
        <v>323367</v>
      </c>
      <c r="E5424" t="s">
        <v>3822</v>
      </c>
      <c r="F5424" t="s">
        <v>1369</v>
      </c>
      <c r="G5424">
        <v>12</v>
      </c>
    </row>
    <row r="5425" spans="1:7">
      <c r="A5425">
        <v>710694</v>
      </c>
      <c r="B5425" t="s">
        <v>3721</v>
      </c>
      <c r="C5425" t="s">
        <v>3722</v>
      </c>
      <c r="D5425">
        <v>40440</v>
      </c>
      <c r="E5425" t="s">
        <v>3823</v>
      </c>
      <c r="F5425" t="s">
        <v>1369</v>
      </c>
      <c r="G5425">
        <v>6</v>
      </c>
    </row>
    <row r="5426" spans="1:7">
      <c r="A5426">
        <v>710694</v>
      </c>
      <c r="B5426" t="s">
        <v>3721</v>
      </c>
      <c r="C5426" t="s">
        <v>3722</v>
      </c>
      <c r="D5426">
        <v>322723</v>
      </c>
      <c r="E5426" t="s">
        <v>3818</v>
      </c>
      <c r="F5426" t="s">
        <v>1369</v>
      </c>
      <c r="G5426">
        <v>1</v>
      </c>
    </row>
    <row r="5427" spans="1:7">
      <c r="A5427">
        <v>710694</v>
      </c>
      <c r="B5427" t="s">
        <v>3721</v>
      </c>
      <c r="C5427" t="s">
        <v>3722</v>
      </c>
      <c r="D5427">
        <v>320756</v>
      </c>
      <c r="E5427" t="s">
        <v>3819</v>
      </c>
      <c r="F5427" t="s">
        <v>1369</v>
      </c>
      <c r="G5427">
        <v>1</v>
      </c>
    </row>
    <row r="5428" spans="1:7">
      <c r="A5428">
        <v>710695</v>
      </c>
      <c r="B5428" t="s">
        <v>3723</v>
      </c>
      <c r="C5428" t="s">
        <v>3724</v>
      </c>
      <c r="D5428">
        <v>322723</v>
      </c>
      <c r="E5428" t="s">
        <v>3818</v>
      </c>
      <c r="F5428" t="s">
        <v>1369</v>
      </c>
      <c r="G5428">
        <v>2</v>
      </c>
    </row>
    <row r="5429" spans="1:7">
      <c r="A5429">
        <v>710695</v>
      </c>
      <c r="B5429" t="s">
        <v>3723</v>
      </c>
      <c r="C5429" t="s">
        <v>3724</v>
      </c>
      <c r="D5429">
        <v>320756</v>
      </c>
      <c r="E5429" t="s">
        <v>3819</v>
      </c>
      <c r="F5429" t="s">
        <v>1369</v>
      </c>
      <c r="G5429">
        <v>2</v>
      </c>
    </row>
    <row r="5430" spans="1:7">
      <c r="A5430">
        <v>710695</v>
      </c>
      <c r="B5430" t="s">
        <v>3723</v>
      </c>
      <c r="C5430" t="s">
        <v>3724</v>
      </c>
      <c r="D5430">
        <v>321117</v>
      </c>
      <c r="E5430" t="s">
        <v>3820</v>
      </c>
      <c r="F5430" t="s">
        <v>1369</v>
      </c>
      <c r="G5430">
        <v>6</v>
      </c>
    </row>
    <row r="5431" spans="1:7">
      <c r="A5431">
        <v>710695</v>
      </c>
      <c r="B5431" t="s">
        <v>3723</v>
      </c>
      <c r="C5431" t="s">
        <v>3724</v>
      </c>
      <c r="D5431">
        <v>32223</v>
      </c>
      <c r="E5431" t="s">
        <v>3821</v>
      </c>
      <c r="F5431" t="s">
        <v>1369</v>
      </c>
      <c r="G5431">
        <v>6</v>
      </c>
    </row>
    <row r="5432" spans="1:7">
      <c r="A5432">
        <v>710695</v>
      </c>
      <c r="B5432" t="s">
        <v>3723</v>
      </c>
      <c r="C5432" t="s">
        <v>3724</v>
      </c>
      <c r="D5432">
        <v>323367</v>
      </c>
      <c r="E5432" t="s">
        <v>3822</v>
      </c>
      <c r="F5432" t="s">
        <v>1369</v>
      </c>
      <c r="G5432">
        <v>12</v>
      </c>
    </row>
    <row r="5433" spans="1:7">
      <c r="A5433">
        <v>710695</v>
      </c>
      <c r="B5433" t="s">
        <v>3723</v>
      </c>
      <c r="C5433" t="s">
        <v>3724</v>
      </c>
      <c r="D5433">
        <v>40440</v>
      </c>
      <c r="E5433" t="s">
        <v>3823</v>
      </c>
      <c r="F5433" t="s">
        <v>1369</v>
      </c>
      <c r="G5433">
        <v>6</v>
      </c>
    </row>
    <row r="5434" spans="1:7">
      <c r="A5434">
        <v>710695</v>
      </c>
      <c r="B5434" t="s">
        <v>3723</v>
      </c>
      <c r="C5434" t="s">
        <v>3724</v>
      </c>
      <c r="D5434">
        <v>40441</v>
      </c>
      <c r="E5434" t="s">
        <v>3741</v>
      </c>
      <c r="F5434" t="s">
        <v>1369</v>
      </c>
      <c r="G5434">
        <v>12</v>
      </c>
    </row>
    <row r="5435" spans="1:7">
      <c r="A5435">
        <v>710695</v>
      </c>
      <c r="B5435" t="s">
        <v>3723</v>
      </c>
      <c r="C5435" t="s">
        <v>3724</v>
      </c>
      <c r="D5435">
        <v>32296</v>
      </c>
      <c r="E5435" t="s">
        <v>3793</v>
      </c>
      <c r="F5435" t="s">
        <v>1369</v>
      </c>
      <c r="G5435">
        <v>2</v>
      </c>
    </row>
    <row r="5436" spans="1:7">
      <c r="A5436">
        <v>710695</v>
      </c>
      <c r="B5436" t="s">
        <v>3723</v>
      </c>
      <c r="C5436" t="s">
        <v>3724</v>
      </c>
      <c r="D5436">
        <v>323307</v>
      </c>
      <c r="E5436" t="s">
        <v>3792</v>
      </c>
      <c r="F5436" t="s">
        <v>1369</v>
      </c>
      <c r="G5436">
        <v>2</v>
      </c>
    </row>
    <row r="5437" spans="1:7">
      <c r="A5437">
        <v>710695</v>
      </c>
      <c r="B5437" t="s">
        <v>3723</v>
      </c>
      <c r="C5437" t="s">
        <v>3724</v>
      </c>
      <c r="D5437">
        <v>323215</v>
      </c>
      <c r="E5437" t="s">
        <v>3815</v>
      </c>
      <c r="F5437" t="s">
        <v>1369</v>
      </c>
      <c r="G5437">
        <v>2</v>
      </c>
    </row>
    <row r="5438" spans="1:7">
      <c r="A5438">
        <v>710695</v>
      </c>
      <c r="B5438" t="s">
        <v>3723</v>
      </c>
      <c r="C5438" t="s">
        <v>3724</v>
      </c>
      <c r="D5438">
        <v>65158</v>
      </c>
      <c r="E5438" t="s">
        <v>3753</v>
      </c>
      <c r="F5438" t="s">
        <v>1369</v>
      </c>
      <c r="G5438">
        <v>4</v>
      </c>
    </row>
    <row r="5439" spans="1:7">
      <c r="A5439">
        <v>710695</v>
      </c>
      <c r="B5439" t="s">
        <v>3723</v>
      </c>
      <c r="C5439" t="s">
        <v>3724</v>
      </c>
      <c r="D5439">
        <v>66808</v>
      </c>
      <c r="E5439" t="s">
        <v>3794</v>
      </c>
      <c r="F5439" t="s">
        <v>1369</v>
      </c>
      <c r="G5439">
        <v>2</v>
      </c>
    </row>
    <row r="5440" spans="1:7">
      <c r="A5440">
        <v>710695</v>
      </c>
      <c r="B5440" t="s">
        <v>3723</v>
      </c>
      <c r="C5440" t="s">
        <v>3724</v>
      </c>
      <c r="D5440">
        <v>323316</v>
      </c>
      <c r="E5440" t="s">
        <v>3797</v>
      </c>
      <c r="F5440" t="s">
        <v>1369</v>
      </c>
      <c r="G5440">
        <v>2</v>
      </c>
    </row>
    <row r="5441" spans="1:7">
      <c r="A5441">
        <v>710695</v>
      </c>
      <c r="B5441" t="s">
        <v>3723</v>
      </c>
      <c r="C5441" t="s">
        <v>3724</v>
      </c>
      <c r="D5441">
        <v>32292</v>
      </c>
      <c r="E5441" t="s">
        <v>3798</v>
      </c>
      <c r="F5441" t="s">
        <v>1369</v>
      </c>
      <c r="G5441">
        <v>2</v>
      </c>
    </row>
    <row r="5442" spans="1:7">
      <c r="A5442">
        <v>710695</v>
      </c>
      <c r="B5442" t="s">
        <v>3723</v>
      </c>
      <c r="C5442" t="s">
        <v>3724</v>
      </c>
      <c r="D5442">
        <v>32279</v>
      </c>
      <c r="E5442" t="s">
        <v>3799</v>
      </c>
      <c r="F5442" t="s">
        <v>1369</v>
      </c>
      <c r="G5442">
        <v>2</v>
      </c>
    </row>
    <row r="5443" spans="1:7">
      <c r="A5443">
        <v>710695</v>
      </c>
      <c r="B5443" t="s">
        <v>3723</v>
      </c>
      <c r="C5443" t="s">
        <v>3724</v>
      </c>
      <c r="D5443">
        <v>66806</v>
      </c>
      <c r="E5443" t="s">
        <v>3800</v>
      </c>
      <c r="F5443" t="s">
        <v>1369</v>
      </c>
      <c r="G5443">
        <v>2</v>
      </c>
    </row>
    <row r="5444" spans="1:7">
      <c r="A5444">
        <v>710695</v>
      </c>
      <c r="B5444" t="s">
        <v>3723</v>
      </c>
      <c r="C5444" t="s">
        <v>3724</v>
      </c>
      <c r="D5444">
        <v>32276</v>
      </c>
      <c r="E5444" t="s">
        <v>3813</v>
      </c>
      <c r="F5444" t="s">
        <v>1369</v>
      </c>
      <c r="G5444">
        <v>4</v>
      </c>
    </row>
    <row r="5445" spans="1:7">
      <c r="A5445">
        <v>710695</v>
      </c>
      <c r="B5445" t="s">
        <v>3723</v>
      </c>
      <c r="C5445" t="s">
        <v>3724</v>
      </c>
      <c r="D5445">
        <v>65616</v>
      </c>
      <c r="E5445" t="s">
        <v>713</v>
      </c>
      <c r="F5445" t="s">
        <v>1369</v>
      </c>
      <c r="G5445">
        <v>4</v>
      </c>
    </row>
    <row r="5446" spans="1:7">
      <c r="A5446">
        <v>710696</v>
      </c>
      <c r="B5446" t="s">
        <v>3725</v>
      </c>
      <c r="C5446" t="s">
        <v>3726</v>
      </c>
      <c r="D5446">
        <v>32296</v>
      </c>
      <c r="E5446" t="s">
        <v>3793</v>
      </c>
      <c r="F5446" t="s">
        <v>1369</v>
      </c>
      <c r="G5446">
        <v>1</v>
      </c>
    </row>
    <row r="5447" spans="1:7">
      <c r="A5447">
        <v>710696</v>
      </c>
      <c r="B5447" t="s">
        <v>3725</v>
      </c>
      <c r="C5447" t="s">
        <v>3726</v>
      </c>
      <c r="D5447">
        <v>323307</v>
      </c>
      <c r="E5447" t="s">
        <v>3792</v>
      </c>
      <c r="F5447" t="s">
        <v>1369</v>
      </c>
      <c r="G5447">
        <v>1</v>
      </c>
    </row>
    <row r="5448" spans="1:7">
      <c r="A5448">
        <v>710696</v>
      </c>
      <c r="B5448" t="s">
        <v>3725</v>
      </c>
      <c r="C5448" t="s">
        <v>3726</v>
      </c>
      <c r="D5448">
        <v>323215</v>
      </c>
      <c r="E5448" t="s">
        <v>3815</v>
      </c>
      <c r="F5448" t="s">
        <v>1369</v>
      </c>
      <c r="G5448">
        <v>1</v>
      </c>
    </row>
    <row r="5449" spans="1:7">
      <c r="A5449">
        <v>710696</v>
      </c>
      <c r="B5449" t="s">
        <v>3725</v>
      </c>
      <c r="C5449" t="s">
        <v>3726</v>
      </c>
      <c r="D5449">
        <v>40441</v>
      </c>
      <c r="E5449" t="s">
        <v>3741</v>
      </c>
      <c r="F5449" t="s">
        <v>1369</v>
      </c>
      <c r="G5449">
        <v>6</v>
      </c>
    </row>
    <row r="5450" spans="1:7">
      <c r="A5450">
        <v>710696</v>
      </c>
      <c r="B5450" t="s">
        <v>3725</v>
      </c>
      <c r="C5450" t="s">
        <v>3726</v>
      </c>
      <c r="D5450">
        <v>65158</v>
      </c>
      <c r="E5450" t="s">
        <v>3753</v>
      </c>
      <c r="F5450" t="s">
        <v>1369</v>
      </c>
      <c r="G5450">
        <v>2</v>
      </c>
    </row>
    <row r="5451" spans="1:7">
      <c r="A5451">
        <v>710696</v>
      </c>
      <c r="B5451" t="s">
        <v>3725</v>
      </c>
      <c r="C5451" t="s">
        <v>3726</v>
      </c>
      <c r="D5451">
        <v>66808</v>
      </c>
      <c r="E5451" t="s">
        <v>3794</v>
      </c>
      <c r="F5451" t="s">
        <v>1369</v>
      </c>
      <c r="G5451">
        <v>1</v>
      </c>
    </row>
    <row r="5452" spans="1:7">
      <c r="A5452">
        <v>710696</v>
      </c>
      <c r="B5452" t="s">
        <v>3725</v>
      </c>
      <c r="C5452" t="s">
        <v>3726</v>
      </c>
      <c r="D5452">
        <v>323316</v>
      </c>
      <c r="E5452" t="s">
        <v>3797</v>
      </c>
      <c r="F5452" t="s">
        <v>1369</v>
      </c>
      <c r="G5452">
        <v>1</v>
      </c>
    </row>
    <row r="5453" spans="1:7">
      <c r="A5453">
        <v>710696</v>
      </c>
      <c r="B5453" t="s">
        <v>3725</v>
      </c>
      <c r="C5453" t="s">
        <v>3726</v>
      </c>
      <c r="D5453">
        <v>32292</v>
      </c>
      <c r="E5453" t="s">
        <v>3798</v>
      </c>
      <c r="F5453" t="s">
        <v>1369</v>
      </c>
      <c r="G5453">
        <v>1</v>
      </c>
    </row>
    <row r="5454" spans="1:7">
      <c r="A5454">
        <v>710696</v>
      </c>
      <c r="B5454" t="s">
        <v>3725</v>
      </c>
      <c r="C5454" t="s">
        <v>3726</v>
      </c>
      <c r="D5454">
        <v>32279</v>
      </c>
      <c r="E5454" t="s">
        <v>3799</v>
      </c>
      <c r="F5454" t="s">
        <v>1369</v>
      </c>
      <c r="G5454">
        <v>1</v>
      </c>
    </row>
    <row r="5455" spans="1:7">
      <c r="A5455">
        <v>710696</v>
      </c>
      <c r="B5455" t="s">
        <v>3725</v>
      </c>
      <c r="C5455" t="s">
        <v>3726</v>
      </c>
      <c r="D5455">
        <v>66806</v>
      </c>
      <c r="E5455" t="s">
        <v>3800</v>
      </c>
      <c r="F5455" t="s">
        <v>1369</v>
      </c>
      <c r="G5455">
        <v>1</v>
      </c>
    </row>
    <row r="5456" spans="1:7">
      <c r="A5456">
        <v>710696</v>
      </c>
      <c r="B5456" t="s">
        <v>3725</v>
      </c>
      <c r="C5456" t="s">
        <v>3726</v>
      </c>
      <c r="D5456">
        <v>321117</v>
      </c>
      <c r="E5456" t="s">
        <v>3820</v>
      </c>
      <c r="F5456" t="s">
        <v>1369</v>
      </c>
      <c r="G5456">
        <v>6</v>
      </c>
    </row>
    <row r="5457" spans="1:7">
      <c r="A5457">
        <v>710696</v>
      </c>
      <c r="B5457" t="s">
        <v>3725</v>
      </c>
      <c r="C5457" t="s">
        <v>3726</v>
      </c>
      <c r="D5457">
        <v>32223</v>
      </c>
      <c r="E5457" t="s">
        <v>3821</v>
      </c>
      <c r="F5457" t="s">
        <v>1369</v>
      </c>
      <c r="G5457">
        <v>6</v>
      </c>
    </row>
    <row r="5458" spans="1:7">
      <c r="A5458">
        <v>710696</v>
      </c>
      <c r="B5458" t="s">
        <v>3725</v>
      </c>
      <c r="C5458" t="s">
        <v>3726</v>
      </c>
      <c r="D5458">
        <v>32276</v>
      </c>
      <c r="E5458" t="s">
        <v>3813</v>
      </c>
      <c r="F5458" t="s">
        <v>1369</v>
      </c>
      <c r="G5458">
        <v>2</v>
      </c>
    </row>
    <row r="5459" spans="1:7">
      <c r="A5459">
        <v>710696</v>
      </c>
      <c r="B5459" t="s">
        <v>3725</v>
      </c>
      <c r="C5459" t="s">
        <v>3726</v>
      </c>
      <c r="D5459">
        <v>65616</v>
      </c>
      <c r="E5459" t="s">
        <v>713</v>
      </c>
      <c r="F5459" t="s">
        <v>1369</v>
      </c>
      <c r="G5459">
        <v>2</v>
      </c>
    </row>
    <row r="5460" spans="1:7">
      <c r="A5460">
        <v>710696</v>
      </c>
      <c r="B5460" t="s">
        <v>3725</v>
      </c>
      <c r="C5460" t="s">
        <v>3726</v>
      </c>
      <c r="D5460">
        <v>323367</v>
      </c>
      <c r="E5460" t="s">
        <v>3822</v>
      </c>
      <c r="F5460" t="s">
        <v>1369</v>
      </c>
      <c r="G5460">
        <v>12</v>
      </c>
    </row>
    <row r="5461" spans="1:7">
      <c r="A5461">
        <v>710696</v>
      </c>
      <c r="B5461" t="s">
        <v>3725</v>
      </c>
      <c r="C5461" t="s">
        <v>3726</v>
      </c>
      <c r="D5461">
        <v>40440</v>
      </c>
      <c r="E5461" t="s">
        <v>3823</v>
      </c>
      <c r="F5461" t="s">
        <v>1369</v>
      </c>
      <c r="G5461">
        <v>6</v>
      </c>
    </row>
    <row r="5462" spans="1:7">
      <c r="A5462">
        <v>710696</v>
      </c>
      <c r="B5462" t="s">
        <v>3725</v>
      </c>
      <c r="C5462" t="s">
        <v>3726</v>
      </c>
      <c r="D5462">
        <v>322723</v>
      </c>
      <c r="E5462" t="s">
        <v>3818</v>
      </c>
      <c r="F5462" t="s">
        <v>1369</v>
      </c>
      <c r="G5462">
        <v>1</v>
      </c>
    </row>
    <row r="5463" spans="1:7">
      <c r="A5463">
        <v>710696</v>
      </c>
      <c r="B5463" t="s">
        <v>3725</v>
      </c>
      <c r="C5463" t="s">
        <v>3726</v>
      </c>
      <c r="D5463">
        <v>320756</v>
      </c>
      <c r="E5463" t="s">
        <v>3819</v>
      </c>
      <c r="F5463" t="s">
        <v>1369</v>
      </c>
      <c r="G5463">
        <v>1</v>
      </c>
    </row>
    <row r="5464" spans="1:7">
      <c r="A5464">
        <v>710697</v>
      </c>
      <c r="B5464" t="s">
        <v>3727</v>
      </c>
      <c r="C5464" t="s">
        <v>3728</v>
      </c>
      <c r="D5464">
        <v>32296</v>
      </c>
      <c r="E5464" t="s">
        <v>3793</v>
      </c>
      <c r="F5464" t="s">
        <v>1369</v>
      </c>
      <c r="G5464">
        <v>2</v>
      </c>
    </row>
    <row r="5465" spans="1:7">
      <c r="A5465">
        <v>710697</v>
      </c>
      <c r="B5465" t="s">
        <v>3727</v>
      </c>
      <c r="C5465" t="s">
        <v>3728</v>
      </c>
      <c r="D5465">
        <v>323307</v>
      </c>
      <c r="E5465" t="s">
        <v>3792</v>
      </c>
      <c r="F5465" t="s">
        <v>1369</v>
      </c>
      <c r="G5465">
        <v>2</v>
      </c>
    </row>
    <row r="5466" spans="1:7">
      <c r="A5466">
        <v>710697</v>
      </c>
      <c r="B5466" t="s">
        <v>3727</v>
      </c>
      <c r="C5466" t="s">
        <v>3728</v>
      </c>
      <c r="D5466">
        <v>323215</v>
      </c>
      <c r="E5466" t="s">
        <v>3815</v>
      </c>
      <c r="F5466" t="s">
        <v>1369</v>
      </c>
      <c r="G5466">
        <v>2</v>
      </c>
    </row>
    <row r="5467" spans="1:7">
      <c r="A5467">
        <v>710697</v>
      </c>
      <c r="B5467" t="s">
        <v>3727</v>
      </c>
      <c r="C5467" t="s">
        <v>3728</v>
      </c>
      <c r="D5467">
        <v>40441</v>
      </c>
      <c r="E5467" t="s">
        <v>3741</v>
      </c>
      <c r="F5467" t="s">
        <v>1369</v>
      </c>
      <c r="G5467">
        <v>12</v>
      </c>
    </row>
    <row r="5468" spans="1:7">
      <c r="A5468">
        <v>710697</v>
      </c>
      <c r="B5468" t="s">
        <v>3727</v>
      </c>
      <c r="C5468" t="s">
        <v>3728</v>
      </c>
      <c r="D5468">
        <v>65158</v>
      </c>
      <c r="E5468" t="s">
        <v>3753</v>
      </c>
      <c r="F5468" t="s">
        <v>1369</v>
      </c>
      <c r="G5468">
        <v>4</v>
      </c>
    </row>
    <row r="5469" spans="1:7">
      <c r="A5469">
        <v>710697</v>
      </c>
      <c r="B5469" t="s">
        <v>3727</v>
      </c>
      <c r="C5469" t="s">
        <v>3728</v>
      </c>
      <c r="D5469">
        <v>66808</v>
      </c>
      <c r="E5469" t="s">
        <v>3794</v>
      </c>
      <c r="F5469" t="s">
        <v>1369</v>
      </c>
      <c r="G5469">
        <v>2</v>
      </c>
    </row>
    <row r="5470" spans="1:7">
      <c r="A5470">
        <v>710697</v>
      </c>
      <c r="B5470" t="s">
        <v>3727</v>
      </c>
      <c r="C5470" t="s">
        <v>3728</v>
      </c>
      <c r="D5470">
        <v>323316</v>
      </c>
      <c r="E5470" t="s">
        <v>3797</v>
      </c>
      <c r="F5470" t="s">
        <v>1369</v>
      </c>
      <c r="G5470">
        <v>2</v>
      </c>
    </row>
    <row r="5471" spans="1:7">
      <c r="A5471">
        <v>710697</v>
      </c>
      <c r="B5471" t="s">
        <v>3727</v>
      </c>
      <c r="C5471" t="s">
        <v>3728</v>
      </c>
      <c r="D5471">
        <v>32292</v>
      </c>
      <c r="E5471" t="s">
        <v>3798</v>
      </c>
      <c r="F5471" t="s">
        <v>1369</v>
      </c>
      <c r="G5471">
        <v>2</v>
      </c>
    </row>
    <row r="5472" spans="1:7">
      <c r="A5472">
        <v>710697</v>
      </c>
      <c r="B5472" t="s">
        <v>3727</v>
      </c>
      <c r="C5472" t="s">
        <v>3728</v>
      </c>
      <c r="D5472">
        <v>32279</v>
      </c>
      <c r="E5472" t="s">
        <v>3799</v>
      </c>
      <c r="F5472" t="s">
        <v>1369</v>
      </c>
      <c r="G5472">
        <v>2</v>
      </c>
    </row>
    <row r="5473" spans="1:7">
      <c r="A5473">
        <v>710697</v>
      </c>
      <c r="B5473" t="s">
        <v>3727</v>
      </c>
      <c r="C5473" t="s">
        <v>3728</v>
      </c>
      <c r="D5473">
        <v>66806</v>
      </c>
      <c r="E5473" t="s">
        <v>3800</v>
      </c>
      <c r="F5473" t="s">
        <v>1369</v>
      </c>
      <c r="G5473">
        <v>2</v>
      </c>
    </row>
    <row r="5474" spans="1:7">
      <c r="A5474">
        <v>710697</v>
      </c>
      <c r="B5474" t="s">
        <v>3727</v>
      </c>
      <c r="C5474" t="s">
        <v>3728</v>
      </c>
      <c r="D5474">
        <v>321117</v>
      </c>
      <c r="E5474" t="s">
        <v>3820</v>
      </c>
      <c r="F5474" t="s">
        <v>1369</v>
      </c>
      <c r="G5474">
        <v>12</v>
      </c>
    </row>
    <row r="5475" spans="1:7">
      <c r="A5475">
        <v>710697</v>
      </c>
      <c r="B5475" t="s">
        <v>3727</v>
      </c>
      <c r="C5475" t="s">
        <v>3728</v>
      </c>
      <c r="D5475">
        <v>32223</v>
      </c>
      <c r="E5475" t="s">
        <v>3821</v>
      </c>
      <c r="F5475" t="s">
        <v>1369</v>
      </c>
      <c r="G5475">
        <v>12</v>
      </c>
    </row>
    <row r="5476" spans="1:7">
      <c r="A5476">
        <v>710697</v>
      </c>
      <c r="B5476" t="s">
        <v>3727</v>
      </c>
      <c r="C5476" t="s">
        <v>3728</v>
      </c>
      <c r="D5476">
        <v>32276</v>
      </c>
      <c r="E5476" t="s">
        <v>3813</v>
      </c>
      <c r="F5476" t="s">
        <v>1369</v>
      </c>
      <c r="G5476">
        <v>5</v>
      </c>
    </row>
    <row r="5477" spans="1:7">
      <c r="A5477">
        <v>710697</v>
      </c>
      <c r="B5477" t="s">
        <v>3727</v>
      </c>
      <c r="C5477" t="s">
        <v>3728</v>
      </c>
      <c r="D5477">
        <v>65616</v>
      </c>
      <c r="E5477" t="s">
        <v>713</v>
      </c>
      <c r="F5477" t="s">
        <v>1369</v>
      </c>
      <c r="G5477">
        <v>5</v>
      </c>
    </row>
    <row r="5478" spans="1:7">
      <c r="A5478">
        <v>710697</v>
      </c>
      <c r="B5478" t="s">
        <v>3727</v>
      </c>
      <c r="C5478" t="s">
        <v>3728</v>
      </c>
      <c r="D5478">
        <v>323367</v>
      </c>
      <c r="E5478" t="s">
        <v>3822</v>
      </c>
      <c r="F5478" t="s">
        <v>1369</v>
      </c>
      <c r="G5478">
        <v>24</v>
      </c>
    </row>
    <row r="5479" spans="1:7">
      <c r="A5479">
        <v>710697</v>
      </c>
      <c r="B5479" t="s">
        <v>3727</v>
      </c>
      <c r="C5479" t="s">
        <v>3728</v>
      </c>
      <c r="D5479">
        <v>40440</v>
      </c>
      <c r="E5479" t="s">
        <v>3823</v>
      </c>
      <c r="F5479" t="s">
        <v>1369</v>
      </c>
      <c r="G5479">
        <v>12</v>
      </c>
    </row>
    <row r="5480" spans="1:7">
      <c r="A5480">
        <v>710697</v>
      </c>
      <c r="B5480" t="s">
        <v>3727</v>
      </c>
      <c r="C5480" t="s">
        <v>3728</v>
      </c>
      <c r="D5480">
        <v>322723</v>
      </c>
      <c r="E5480" t="s">
        <v>3818</v>
      </c>
      <c r="F5480" t="s">
        <v>1369</v>
      </c>
      <c r="G5480">
        <v>1</v>
      </c>
    </row>
    <row r="5481" spans="1:7">
      <c r="A5481">
        <v>710697</v>
      </c>
      <c r="B5481" t="s">
        <v>3727</v>
      </c>
      <c r="C5481" t="s">
        <v>3728</v>
      </c>
      <c r="D5481">
        <v>320756</v>
      </c>
      <c r="E5481" t="s">
        <v>3819</v>
      </c>
      <c r="F5481" t="s">
        <v>1369</v>
      </c>
      <c r="G5481">
        <v>1</v>
      </c>
    </row>
    <row r="5482" spans="1:7">
      <c r="A5482">
        <v>710767</v>
      </c>
      <c r="B5482" t="s">
        <v>1740</v>
      </c>
      <c r="C5482" t="s">
        <v>1741</v>
      </c>
      <c r="D5482">
        <v>40442</v>
      </c>
      <c r="E5482" t="s">
        <v>3736</v>
      </c>
      <c r="F5482" t="s">
        <v>1369</v>
      </c>
      <c r="G5482">
        <v>2</v>
      </c>
    </row>
    <row r="5483" spans="1:7">
      <c r="A5483">
        <v>710767</v>
      </c>
      <c r="B5483" t="s">
        <v>1740</v>
      </c>
      <c r="C5483" t="s">
        <v>1741</v>
      </c>
      <c r="D5483">
        <v>32342</v>
      </c>
      <c r="E5483" t="s">
        <v>3864</v>
      </c>
      <c r="F5483" t="s">
        <v>1369</v>
      </c>
      <c r="G5483">
        <v>2</v>
      </c>
    </row>
    <row r="5484" spans="1:7">
      <c r="A5484">
        <v>710767</v>
      </c>
      <c r="B5484" t="s">
        <v>1740</v>
      </c>
      <c r="C5484" t="s">
        <v>1741</v>
      </c>
      <c r="D5484">
        <v>66809</v>
      </c>
      <c r="E5484" t="s">
        <v>3865</v>
      </c>
      <c r="F5484" t="s">
        <v>1369</v>
      </c>
      <c r="G5484">
        <v>2</v>
      </c>
    </row>
    <row r="5485" spans="1:7">
      <c r="A5485">
        <v>710767</v>
      </c>
      <c r="B5485" t="s">
        <v>1740</v>
      </c>
      <c r="C5485" t="s">
        <v>1741</v>
      </c>
      <c r="D5485">
        <v>103217</v>
      </c>
      <c r="E5485" t="s">
        <v>3858</v>
      </c>
      <c r="F5485" t="s">
        <v>1370</v>
      </c>
      <c r="G5485">
        <v>8</v>
      </c>
    </row>
    <row r="5486" spans="1:7">
      <c r="A5486">
        <v>710767</v>
      </c>
      <c r="B5486" t="s">
        <v>1740</v>
      </c>
      <c r="C5486" t="s">
        <v>1741</v>
      </c>
      <c r="D5486">
        <v>141231</v>
      </c>
      <c r="E5486" t="s">
        <v>3867</v>
      </c>
      <c r="F5486" t="s">
        <v>1369</v>
      </c>
      <c r="G5486">
        <v>2</v>
      </c>
    </row>
    <row r="5487" spans="1:7">
      <c r="A5487">
        <v>710767</v>
      </c>
      <c r="B5487" t="s">
        <v>1740</v>
      </c>
      <c r="C5487" t="s">
        <v>1741</v>
      </c>
      <c r="D5487">
        <v>146811</v>
      </c>
      <c r="E5487" t="s">
        <v>1981</v>
      </c>
      <c r="F5487" t="s">
        <v>1369</v>
      </c>
      <c r="G5487">
        <v>2</v>
      </c>
    </row>
    <row r="5488" spans="1:7">
      <c r="A5488">
        <v>710767</v>
      </c>
      <c r="B5488" t="s">
        <v>1740</v>
      </c>
      <c r="C5488" t="s">
        <v>1741</v>
      </c>
      <c r="D5488">
        <v>146809</v>
      </c>
      <c r="E5488" t="s">
        <v>3868</v>
      </c>
      <c r="F5488" t="s">
        <v>1369</v>
      </c>
      <c r="G5488">
        <v>2</v>
      </c>
    </row>
    <row r="5489" spans="1:7">
      <c r="A5489">
        <v>710767</v>
      </c>
      <c r="B5489" t="s">
        <v>1740</v>
      </c>
      <c r="C5489" t="s">
        <v>1741</v>
      </c>
      <c r="D5489">
        <v>145653</v>
      </c>
      <c r="E5489" t="s">
        <v>3869</v>
      </c>
      <c r="F5489" t="s">
        <v>1369</v>
      </c>
      <c r="G5489">
        <v>2</v>
      </c>
    </row>
    <row r="5490" spans="1:7">
      <c r="A5490">
        <v>710767</v>
      </c>
      <c r="B5490" t="s">
        <v>1740</v>
      </c>
      <c r="C5490" t="s">
        <v>1741</v>
      </c>
      <c r="D5490">
        <v>103003</v>
      </c>
      <c r="E5490" t="s">
        <v>3870</v>
      </c>
      <c r="F5490" t="s">
        <v>1370</v>
      </c>
      <c r="G5490">
        <v>3</v>
      </c>
    </row>
    <row r="5491" spans="1:7">
      <c r="A5491">
        <v>710767</v>
      </c>
      <c r="B5491" t="s">
        <v>1740</v>
      </c>
      <c r="C5491" t="s">
        <v>1741</v>
      </c>
      <c r="D5491">
        <v>236247</v>
      </c>
      <c r="E5491" t="s">
        <v>3875</v>
      </c>
      <c r="F5491" t="s">
        <v>1369</v>
      </c>
      <c r="G5491">
        <v>2</v>
      </c>
    </row>
    <row r="5492" spans="1:7">
      <c r="A5492">
        <v>710767</v>
      </c>
      <c r="B5492" t="s">
        <v>1740</v>
      </c>
      <c r="C5492" t="s">
        <v>1741</v>
      </c>
      <c r="D5492">
        <v>423513</v>
      </c>
      <c r="E5492" t="s">
        <v>3879</v>
      </c>
      <c r="F5492" t="s">
        <v>1369</v>
      </c>
      <c r="G5492">
        <v>1</v>
      </c>
    </row>
    <row r="5493" spans="1:7">
      <c r="A5493">
        <v>710767</v>
      </c>
      <c r="B5493" t="s">
        <v>1740</v>
      </c>
      <c r="C5493" t="s">
        <v>1741</v>
      </c>
      <c r="D5493">
        <v>50250</v>
      </c>
      <c r="E5493" t="s">
        <v>3847</v>
      </c>
      <c r="F5493" t="s">
        <v>1369</v>
      </c>
      <c r="G5493">
        <v>1</v>
      </c>
    </row>
    <row r="5494" spans="1:7">
      <c r="A5494">
        <v>710767</v>
      </c>
      <c r="B5494" t="s">
        <v>1740</v>
      </c>
      <c r="C5494" t="s">
        <v>1741</v>
      </c>
      <c r="D5494">
        <v>323401</v>
      </c>
      <c r="E5494" t="s">
        <v>3849</v>
      </c>
      <c r="F5494" t="s">
        <v>1369</v>
      </c>
      <c r="G5494">
        <v>1</v>
      </c>
    </row>
    <row r="5495" spans="1:7">
      <c r="A5495">
        <v>710767</v>
      </c>
      <c r="B5495" t="s">
        <v>1740</v>
      </c>
      <c r="C5495" t="s">
        <v>1741</v>
      </c>
      <c r="D5495">
        <v>50228</v>
      </c>
      <c r="E5495" t="s">
        <v>3850</v>
      </c>
      <c r="F5495" t="s">
        <v>1369</v>
      </c>
      <c r="G5495">
        <v>1</v>
      </c>
    </row>
    <row r="5496" spans="1:7">
      <c r="A5496">
        <v>710768</v>
      </c>
      <c r="B5496" t="s">
        <v>1738</v>
      </c>
      <c r="C5496" t="s">
        <v>1739</v>
      </c>
      <c r="D5496">
        <v>40442</v>
      </c>
      <c r="E5496" t="s">
        <v>3736</v>
      </c>
      <c r="F5496" t="s">
        <v>1369</v>
      </c>
      <c r="G5496">
        <v>2</v>
      </c>
    </row>
    <row r="5497" spans="1:7">
      <c r="A5497">
        <v>710768</v>
      </c>
      <c r="B5497" t="s">
        <v>1738</v>
      </c>
      <c r="C5497" t="s">
        <v>1739</v>
      </c>
      <c r="D5497">
        <v>32342</v>
      </c>
      <c r="E5497" t="s">
        <v>3864</v>
      </c>
      <c r="F5497" t="s">
        <v>1369</v>
      </c>
      <c r="G5497">
        <v>2</v>
      </c>
    </row>
    <row r="5498" spans="1:7">
      <c r="A5498">
        <v>710768</v>
      </c>
      <c r="B5498" t="s">
        <v>1738</v>
      </c>
      <c r="C5498" t="s">
        <v>1739</v>
      </c>
      <c r="D5498">
        <v>66809</v>
      </c>
      <c r="E5498" t="s">
        <v>3865</v>
      </c>
      <c r="F5498" t="s">
        <v>1369</v>
      </c>
      <c r="G5498">
        <v>2</v>
      </c>
    </row>
    <row r="5499" spans="1:7">
      <c r="A5499">
        <v>710768</v>
      </c>
      <c r="B5499" t="s">
        <v>1738</v>
      </c>
      <c r="C5499" t="s">
        <v>1739</v>
      </c>
      <c r="D5499">
        <v>103217</v>
      </c>
      <c r="E5499" t="s">
        <v>3858</v>
      </c>
      <c r="F5499" t="s">
        <v>1370</v>
      </c>
      <c r="G5499">
        <v>8</v>
      </c>
    </row>
    <row r="5500" spans="1:7">
      <c r="A5500">
        <v>710768</v>
      </c>
      <c r="B5500" t="s">
        <v>1738</v>
      </c>
      <c r="C5500" t="s">
        <v>1739</v>
      </c>
      <c r="D5500">
        <v>141231</v>
      </c>
      <c r="E5500" t="s">
        <v>3867</v>
      </c>
      <c r="F5500" t="s">
        <v>1369</v>
      </c>
      <c r="G5500">
        <v>2</v>
      </c>
    </row>
    <row r="5501" spans="1:7">
      <c r="A5501">
        <v>710768</v>
      </c>
      <c r="B5501" t="s">
        <v>1738</v>
      </c>
      <c r="C5501" t="s">
        <v>1739</v>
      </c>
      <c r="D5501">
        <v>146811</v>
      </c>
      <c r="E5501" t="s">
        <v>1981</v>
      </c>
      <c r="F5501" t="s">
        <v>1369</v>
      </c>
      <c r="G5501">
        <v>2</v>
      </c>
    </row>
    <row r="5502" spans="1:7">
      <c r="A5502">
        <v>710768</v>
      </c>
      <c r="B5502" t="s">
        <v>1738</v>
      </c>
      <c r="C5502" t="s">
        <v>1739</v>
      </c>
      <c r="D5502">
        <v>146809</v>
      </c>
      <c r="E5502" t="s">
        <v>3868</v>
      </c>
      <c r="F5502" t="s">
        <v>1369</v>
      </c>
      <c r="G5502">
        <v>2</v>
      </c>
    </row>
    <row r="5503" spans="1:7">
      <c r="A5503">
        <v>710768</v>
      </c>
      <c r="B5503" t="s">
        <v>1738</v>
      </c>
      <c r="C5503" t="s">
        <v>1739</v>
      </c>
      <c r="D5503">
        <v>145653</v>
      </c>
      <c r="E5503" t="s">
        <v>3869</v>
      </c>
      <c r="F5503" t="s">
        <v>1369</v>
      </c>
      <c r="G5503">
        <v>4</v>
      </c>
    </row>
    <row r="5504" spans="1:7">
      <c r="A5504">
        <v>710768</v>
      </c>
      <c r="B5504" t="s">
        <v>1738</v>
      </c>
      <c r="C5504" t="s">
        <v>1739</v>
      </c>
      <c r="D5504">
        <v>103003</v>
      </c>
      <c r="E5504" t="s">
        <v>3870</v>
      </c>
      <c r="F5504" t="s">
        <v>1370</v>
      </c>
      <c r="G5504">
        <v>6</v>
      </c>
    </row>
    <row r="5505" spans="1:7">
      <c r="A5505">
        <v>710768</v>
      </c>
      <c r="B5505" t="s">
        <v>1738</v>
      </c>
      <c r="C5505" t="s">
        <v>1739</v>
      </c>
      <c r="D5505">
        <v>236247</v>
      </c>
      <c r="E5505" t="s">
        <v>3875</v>
      </c>
      <c r="F5505" t="s">
        <v>1369</v>
      </c>
      <c r="G5505">
        <v>2</v>
      </c>
    </row>
    <row r="5506" spans="1:7">
      <c r="A5506">
        <v>710768</v>
      </c>
      <c r="B5506" t="s">
        <v>1738</v>
      </c>
      <c r="C5506" t="s">
        <v>1739</v>
      </c>
      <c r="D5506">
        <v>50250</v>
      </c>
      <c r="E5506" t="s">
        <v>3847</v>
      </c>
      <c r="F5506" t="s">
        <v>1369</v>
      </c>
      <c r="G5506">
        <v>2</v>
      </c>
    </row>
    <row r="5507" spans="1:7">
      <c r="A5507">
        <v>710768</v>
      </c>
      <c r="B5507" t="s">
        <v>1738</v>
      </c>
      <c r="C5507" t="s">
        <v>1739</v>
      </c>
      <c r="D5507">
        <v>323401</v>
      </c>
      <c r="E5507" t="s">
        <v>3849</v>
      </c>
      <c r="F5507" t="s">
        <v>1369</v>
      </c>
      <c r="G5507">
        <v>1</v>
      </c>
    </row>
    <row r="5508" spans="1:7">
      <c r="A5508">
        <v>710768</v>
      </c>
      <c r="B5508" t="s">
        <v>1738</v>
      </c>
      <c r="C5508" t="s">
        <v>1739</v>
      </c>
      <c r="D5508">
        <v>421111</v>
      </c>
      <c r="E5508" t="s">
        <v>3878</v>
      </c>
      <c r="F5508" t="s">
        <v>1369</v>
      </c>
      <c r="G5508">
        <v>1</v>
      </c>
    </row>
    <row r="5509" spans="1:7">
      <c r="A5509">
        <v>710769</v>
      </c>
      <c r="B5509" t="s">
        <v>1742</v>
      </c>
      <c r="C5509" t="s">
        <v>1743</v>
      </c>
      <c r="D5509">
        <v>40442</v>
      </c>
      <c r="E5509" t="s">
        <v>3736</v>
      </c>
      <c r="F5509" t="s">
        <v>1369</v>
      </c>
      <c r="G5509">
        <v>2</v>
      </c>
    </row>
    <row r="5510" spans="1:7">
      <c r="A5510">
        <v>710769</v>
      </c>
      <c r="B5510" t="s">
        <v>1742</v>
      </c>
      <c r="C5510" t="s">
        <v>1743</v>
      </c>
      <c r="D5510">
        <v>32342</v>
      </c>
      <c r="E5510" t="s">
        <v>3864</v>
      </c>
      <c r="F5510" t="s">
        <v>1369</v>
      </c>
      <c r="G5510">
        <v>2</v>
      </c>
    </row>
    <row r="5511" spans="1:7">
      <c r="A5511">
        <v>710769</v>
      </c>
      <c r="B5511" t="s">
        <v>1742</v>
      </c>
      <c r="C5511" t="s">
        <v>1743</v>
      </c>
      <c r="D5511">
        <v>66809</v>
      </c>
      <c r="E5511" t="s">
        <v>3865</v>
      </c>
      <c r="F5511" t="s">
        <v>1369</v>
      </c>
      <c r="G5511">
        <v>2</v>
      </c>
    </row>
    <row r="5512" spans="1:7">
      <c r="A5512">
        <v>710769</v>
      </c>
      <c r="B5512" t="s">
        <v>1742</v>
      </c>
      <c r="C5512" t="s">
        <v>1743</v>
      </c>
      <c r="D5512">
        <v>103217</v>
      </c>
      <c r="E5512" t="s">
        <v>3858</v>
      </c>
      <c r="F5512" t="s">
        <v>1370</v>
      </c>
      <c r="G5512">
        <v>8</v>
      </c>
    </row>
    <row r="5513" spans="1:7">
      <c r="A5513">
        <v>710769</v>
      </c>
      <c r="B5513" t="s">
        <v>1742</v>
      </c>
      <c r="C5513" t="s">
        <v>1743</v>
      </c>
      <c r="D5513">
        <v>141231</v>
      </c>
      <c r="E5513" t="s">
        <v>3867</v>
      </c>
      <c r="F5513" t="s">
        <v>1369</v>
      </c>
      <c r="G5513">
        <v>2</v>
      </c>
    </row>
    <row r="5514" spans="1:7">
      <c r="A5514">
        <v>710769</v>
      </c>
      <c r="B5514" t="s">
        <v>1742</v>
      </c>
      <c r="C5514" t="s">
        <v>1743</v>
      </c>
      <c r="D5514">
        <v>146811</v>
      </c>
      <c r="E5514" t="s">
        <v>1981</v>
      </c>
      <c r="F5514" t="s">
        <v>1369</v>
      </c>
      <c r="G5514">
        <v>2</v>
      </c>
    </row>
    <row r="5515" spans="1:7">
      <c r="A5515">
        <v>710769</v>
      </c>
      <c r="B5515" t="s">
        <v>1742</v>
      </c>
      <c r="C5515" t="s">
        <v>1743</v>
      </c>
      <c r="D5515">
        <v>146809</v>
      </c>
      <c r="E5515" t="s">
        <v>3868</v>
      </c>
      <c r="F5515" t="s">
        <v>1369</v>
      </c>
      <c r="G5515">
        <v>2</v>
      </c>
    </row>
    <row r="5516" spans="1:7">
      <c r="A5516">
        <v>710769</v>
      </c>
      <c r="B5516" t="s">
        <v>1742</v>
      </c>
      <c r="C5516" t="s">
        <v>1743</v>
      </c>
      <c r="D5516">
        <v>145653</v>
      </c>
      <c r="E5516" t="s">
        <v>3869</v>
      </c>
      <c r="F5516" t="s">
        <v>1369</v>
      </c>
      <c r="G5516">
        <v>4</v>
      </c>
    </row>
    <row r="5517" spans="1:7">
      <c r="A5517">
        <v>710769</v>
      </c>
      <c r="B5517" t="s">
        <v>1742</v>
      </c>
      <c r="C5517" t="s">
        <v>1743</v>
      </c>
      <c r="D5517">
        <v>103003</v>
      </c>
      <c r="E5517" t="s">
        <v>3870</v>
      </c>
      <c r="F5517" t="s">
        <v>1370</v>
      </c>
      <c r="G5517">
        <v>6</v>
      </c>
    </row>
    <row r="5518" spans="1:7">
      <c r="A5518">
        <v>710769</v>
      </c>
      <c r="B5518" t="s">
        <v>1742</v>
      </c>
      <c r="C5518" t="s">
        <v>1743</v>
      </c>
      <c r="D5518">
        <v>236247</v>
      </c>
      <c r="E5518" t="s">
        <v>3875</v>
      </c>
      <c r="F5518" t="s">
        <v>1369</v>
      </c>
      <c r="G5518">
        <v>2</v>
      </c>
    </row>
    <row r="5519" spans="1:7">
      <c r="A5519">
        <v>710769</v>
      </c>
      <c r="B5519" t="s">
        <v>1742</v>
      </c>
      <c r="C5519" t="s">
        <v>1743</v>
      </c>
      <c r="D5519">
        <v>423605</v>
      </c>
      <c r="E5519" t="s">
        <v>3880</v>
      </c>
      <c r="F5519" t="s">
        <v>1369</v>
      </c>
      <c r="G5519">
        <v>1</v>
      </c>
    </row>
    <row r="5520" spans="1:7">
      <c r="A5520">
        <v>710769</v>
      </c>
      <c r="B5520" t="s">
        <v>1742</v>
      </c>
      <c r="C5520" t="s">
        <v>1743</v>
      </c>
      <c r="D5520">
        <v>50250</v>
      </c>
      <c r="E5520" t="s">
        <v>3847</v>
      </c>
      <c r="F5520" t="s">
        <v>1369</v>
      </c>
      <c r="G5520">
        <v>1</v>
      </c>
    </row>
    <row r="5521" spans="1:7">
      <c r="A5521">
        <v>710769</v>
      </c>
      <c r="B5521" t="s">
        <v>1742</v>
      </c>
      <c r="C5521" t="s">
        <v>1743</v>
      </c>
      <c r="D5521">
        <v>323401</v>
      </c>
      <c r="E5521" t="s">
        <v>3849</v>
      </c>
      <c r="F5521" t="s">
        <v>1369</v>
      </c>
      <c r="G5521">
        <v>1</v>
      </c>
    </row>
    <row r="5522" spans="1:7">
      <c r="A5522">
        <v>710769</v>
      </c>
      <c r="B5522" t="s">
        <v>1742</v>
      </c>
      <c r="C5522" t="s">
        <v>1743</v>
      </c>
      <c r="D5522">
        <v>50228</v>
      </c>
      <c r="E5522" t="s">
        <v>3850</v>
      </c>
      <c r="F5522" t="s">
        <v>1369</v>
      </c>
      <c r="G5522">
        <v>1</v>
      </c>
    </row>
    <row r="5523" spans="1:7">
      <c r="A5523">
        <v>710770</v>
      </c>
      <c r="B5523" t="s">
        <v>1744</v>
      </c>
      <c r="C5523" t="s">
        <v>1745</v>
      </c>
      <c r="D5523">
        <v>40442</v>
      </c>
      <c r="E5523" t="s">
        <v>3736</v>
      </c>
      <c r="F5523" t="s">
        <v>1369</v>
      </c>
      <c r="G5523">
        <v>2</v>
      </c>
    </row>
    <row r="5524" spans="1:7">
      <c r="A5524">
        <v>710770</v>
      </c>
      <c r="B5524" t="s">
        <v>1744</v>
      </c>
      <c r="C5524" t="s">
        <v>1745</v>
      </c>
      <c r="D5524">
        <v>66809</v>
      </c>
      <c r="E5524" t="s">
        <v>3865</v>
      </c>
      <c r="F5524" t="s">
        <v>1369</v>
      </c>
      <c r="G5524">
        <v>2</v>
      </c>
    </row>
    <row r="5525" spans="1:7">
      <c r="A5525">
        <v>710770</v>
      </c>
      <c r="B5525" t="s">
        <v>1744</v>
      </c>
      <c r="C5525" t="s">
        <v>1745</v>
      </c>
      <c r="D5525">
        <v>32342</v>
      </c>
      <c r="E5525" t="s">
        <v>3864</v>
      </c>
      <c r="F5525" t="s">
        <v>1369</v>
      </c>
      <c r="G5525">
        <v>2</v>
      </c>
    </row>
    <row r="5526" spans="1:7">
      <c r="A5526">
        <v>710770</v>
      </c>
      <c r="B5526" t="s">
        <v>1744</v>
      </c>
      <c r="C5526" t="s">
        <v>1745</v>
      </c>
      <c r="D5526">
        <v>323307</v>
      </c>
      <c r="E5526" t="s">
        <v>3792</v>
      </c>
      <c r="F5526" t="s">
        <v>1369</v>
      </c>
      <c r="G5526">
        <v>2</v>
      </c>
    </row>
    <row r="5527" spans="1:7">
      <c r="A5527">
        <v>710770</v>
      </c>
      <c r="B5527" t="s">
        <v>1744</v>
      </c>
      <c r="C5527" t="s">
        <v>1745</v>
      </c>
      <c r="D5527">
        <v>103217</v>
      </c>
      <c r="E5527" t="s">
        <v>3858</v>
      </c>
      <c r="F5527" t="s">
        <v>1370</v>
      </c>
      <c r="G5527">
        <v>12</v>
      </c>
    </row>
    <row r="5528" spans="1:7">
      <c r="A5528">
        <v>710770</v>
      </c>
      <c r="B5528" t="s">
        <v>1744</v>
      </c>
      <c r="C5528" t="s">
        <v>1745</v>
      </c>
      <c r="D5528">
        <v>141231</v>
      </c>
      <c r="E5528" t="s">
        <v>3867</v>
      </c>
      <c r="F5528" t="s">
        <v>1369</v>
      </c>
      <c r="G5528">
        <v>3</v>
      </c>
    </row>
    <row r="5529" spans="1:7">
      <c r="A5529">
        <v>710770</v>
      </c>
      <c r="B5529" t="s">
        <v>1744</v>
      </c>
      <c r="C5529" t="s">
        <v>1745</v>
      </c>
      <c r="D5529">
        <v>146811</v>
      </c>
      <c r="E5529" t="s">
        <v>1981</v>
      </c>
      <c r="F5529" t="s">
        <v>1369</v>
      </c>
      <c r="G5529">
        <v>3</v>
      </c>
    </row>
    <row r="5530" spans="1:7">
      <c r="A5530">
        <v>710770</v>
      </c>
      <c r="B5530" t="s">
        <v>1744</v>
      </c>
      <c r="C5530" t="s">
        <v>1745</v>
      </c>
      <c r="D5530">
        <v>146809</v>
      </c>
      <c r="E5530" t="s">
        <v>3868</v>
      </c>
      <c r="F5530" t="s">
        <v>1369</v>
      </c>
      <c r="G5530">
        <v>3</v>
      </c>
    </row>
    <row r="5531" spans="1:7">
      <c r="A5531">
        <v>710770</v>
      </c>
      <c r="B5531" t="s">
        <v>1744</v>
      </c>
      <c r="C5531" t="s">
        <v>1745</v>
      </c>
      <c r="D5531">
        <v>145653</v>
      </c>
      <c r="E5531" t="s">
        <v>3869</v>
      </c>
      <c r="F5531" t="s">
        <v>1369</v>
      </c>
      <c r="G5531">
        <v>14</v>
      </c>
    </row>
    <row r="5532" spans="1:7">
      <c r="A5532">
        <v>710770</v>
      </c>
      <c r="B5532" t="s">
        <v>1744</v>
      </c>
      <c r="C5532" t="s">
        <v>1745</v>
      </c>
      <c r="D5532">
        <v>103001</v>
      </c>
      <c r="E5532" t="s">
        <v>3871</v>
      </c>
      <c r="F5532" t="s">
        <v>1370</v>
      </c>
      <c r="G5532">
        <v>6</v>
      </c>
    </row>
    <row r="5533" spans="1:7">
      <c r="A5533">
        <v>710770</v>
      </c>
      <c r="B5533" t="s">
        <v>1744</v>
      </c>
      <c r="C5533" t="s">
        <v>1745</v>
      </c>
      <c r="D5533">
        <v>32292</v>
      </c>
      <c r="E5533" t="s">
        <v>3798</v>
      </c>
      <c r="F5533" t="s">
        <v>1369</v>
      </c>
      <c r="G5533">
        <v>4</v>
      </c>
    </row>
    <row r="5534" spans="1:7">
      <c r="A5534">
        <v>710770</v>
      </c>
      <c r="B5534" t="s">
        <v>1744</v>
      </c>
      <c r="C5534" t="s">
        <v>1745</v>
      </c>
      <c r="D5534">
        <v>66808</v>
      </c>
      <c r="E5534" t="s">
        <v>3794</v>
      </c>
      <c r="F5534" t="s">
        <v>1369</v>
      </c>
      <c r="G5534">
        <v>4</v>
      </c>
    </row>
    <row r="5535" spans="1:7">
      <c r="A5535">
        <v>710770</v>
      </c>
      <c r="B5535" t="s">
        <v>1744</v>
      </c>
      <c r="C5535" t="s">
        <v>1745</v>
      </c>
      <c r="D5535">
        <v>236321</v>
      </c>
      <c r="E5535" t="s">
        <v>3884</v>
      </c>
      <c r="F5535" t="s">
        <v>1369</v>
      </c>
      <c r="G5535">
        <v>2</v>
      </c>
    </row>
    <row r="5536" spans="1:7">
      <c r="A5536">
        <v>710770</v>
      </c>
      <c r="B5536" t="s">
        <v>1744</v>
      </c>
      <c r="C5536" t="s">
        <v>1745</v>
      </c>
      <c r="D5536">
        <v>40441</v>
      </c>
      <c r="E5536" t="s">
        <v>3741</v>
      </c>
      <c r="F5536" t="s">
        <v>1369</v>
      </c>
      <c r="G5536">
        <v>4</v>
      </c>
    </row>
    <row r="5537" spans="1:7">
      <c r="A5537">
        <v>710770</v>
      </c>
      <c r="B5537" t="s">
        <v>1744</v>
      </c>
      <c r="C5537" t="s">
        <v>1745</v>
      </c>
      <c r="D5537">
        <v>32212</v>
      </c>
      <c r="E5537" t="s">
        <v>3881</v>
      </c>
      <c r="F5537" t="s">
        <v>1369</v>
      </c>
      <c r="G5537">
        <v>4</v>
      </c>
    </row>
    <row r="5538" spans="1:7">
      <c r="A5538">
        <v>710770</v>
      </c>
      <c r="B5538" t="s">
        <v>1744</v>
      </c>
      <c r="C5538" t="s">
        <v>1745</v>
      </c>
      <c r="D5538">
        <v>421810</v>
      </c>
      <c r="E5538" t="s">
        <v>3886</v>
      </c>
      <c r="F5538" t="s">
        <v>1369</v>
      </c>
      <c r="G5538">
        <v>1</v>
      </c>
    </row>
    <row r="5539" spans="1:7">
      <c r="A5539">
        <v>710770</v>
      </c>
      <c r="B5539" t="s">
        <v>1744</v>
      </c>
      <c r="C5539" t="s">
        <v>1745</v>
      </c>
      <c r="D5539">
        <v>40440</v>
      </c>
      <c r="E5539" t="s">
        <v>3823</v>
      </c>
      <c r="F5539" t="s">
        <v>1369</v>
      </c>
      <c r="G5539">
        <v>1</v>
      </c>
    </row>
    <row r="5540" spans="1:7">
      <c r="A5540">
        <v>710771</v>
      </c>
      <c r="B5540" t="s">
        <v>1746</v>
      </c>
      <c r="C5540" t="s">
        <v>1747</v>
      </c>
      <c r="D5540">
        <v>40442</v>
      </c>
      <c r="E5540" t="s">
        <v>3736</v>
      </c>
      <c r="F5540" t="s">
        <v>1369</v>
      </c>
      <c r="G5540">
        <v>2</v>
      </c>
    </row>
    <row r="5541" spans="1:7">
      <c r="A5541">
        <v>710771</v>
      </c>
      <c r="B5541" t="s">
        <v>1746</v>
      </c>
      <c r="C5541" t="s">
        <v>1747</v>
      </c>
      <c r="D5541">
        <v>66809</v>
      </c>
      <c r="E5541" t="s">
        <v>3865</v>
      </c>
      <c r="F5541" t="s">
        <v>1369</v>
      </c>
      <c r="G5541">
        <v>2</v>
      </c>
    </row>
    <row r="5542" spans="1:7">
      <c r="A5542">
        <v>710771</v>
      </c>
      <c r="B5542" t="s">
        <v>1746</v>
      </c>
      <c r="C5542" t="s">
        <v>1747</v>
      </c>
      <c r="D5542">
        <v>32342</v>
      </c>
      <c r="E5542" t="s">
        <v>3864</v>
      </c>
      <c r="F5542" t="s">
        <v>1369</v>
      </c>
      <c r="G5542">
        <v>2</v>
      </c>
    </row>
    <row r="5543" spans="1:7">
      <c r="A5543">
        <v>710771</v>
      </c>
      <c r="B5543" t="s">
        <v>1746</v>
      </c>
      <c r="C5543" t="s">
        <v>1747</v>
      </c>
      <c r="D5543">
        <v>323307</v>
      </c>
      <c r="E5543" t="s">
        <v>3792</v>
      </c>
      <c r="F5543" t="s">
        <v>1369</v>
      </c>
      <c r="G5543">
        <v>2</v>
      </c>
    </row>
    <row r="5544" spans="1:7">
      <c r="A5544">
        <v>710771</v>
      </c>
      <c r="B5544" t="s">
        <v>1746</v>
      </c>
      <c r="C5544" t="s">
        <v>1747</v>
      </c>
      <c r="D5544">
        <v>103217</v>
      </c>
      <c r="E5544" t="s">
        <v>3858</v>
      </c>
      <c r="F5544" t="s">
        <v>1370</v>
      </c>
      <c r="G5544">
        <v>12</v>
      </c>
    </row>
    <row r="5545" spans="1:7">
      <c r="A5545">
        <v>710771</v>
      </c>
      <c r="B5545" t="s">
        <v>1746</v>
      </c>
      <c r="C5545" t="s">
        <v>1747</v>
      </c>
      <c r="D5545">
        <v>141231</v>
      </c>
      <c r="E5545" t="s">
        <v>3867</v>
      </c>
      <c r="F5545" t="s">
        <v>1369</v>
      </c>
      <c r="G5545">
        <v>3</v>
      </c>
    </row>
    <row r="5546" spans="1:7">
      <c r="A5546">
        <v>710771</v>
      </c>
      <c r="B5546" t="s">
        <v>1746</v>
      </c>
      <c r="C5546" t="s">
        <v>1747</v>
      </c>
      <c r="D5546">
        <v>146811</v>
      </c>
      <c r="E5546" t="s">
        <v>1981</v>
      </c>
      <c r="F5546" t="s">
        <v>1369</v>
      </c>
      <c r="G5546">
        <v>3</v>
      </c>
    </row>
    <row r="5547" spans="1:7">
      <c r="A5547">
        <v>710771</v>
      </c>
      <c r="B5547" t="s">
        <v>1746</v>
      </c>
      <c r="C5547" t="s">
        <v>1747</v>
      </c>
      <c r="D5547">
        <v>146809</v>
      </c>
      <c r="E5547" t="s">
        <v>3868</v>
      </c>
      <c r="F5547" t="s">
        <v>1369</v>
      </c>
      <c r="G5547">
        <v>3</v>
      </c>
    </row>
    <row r="5548" spans="1:7">
      <c r="A5548">
        <v>710771</v>
      </c>
      <c r="B5548" t="s">
        <v>1746</v>
      </c>
      <c r="C5548" t="s">
        <v>1747</v>
      </c>
      <c r="D5548">
        <v>145653</v>
      </c>
      <c r="E5548" t="s">
        <v>3869</v>
      </c>
      <c r="F5548" t="s">
        <v>1369</v>
      </c>
      <c r="G5548">
        <v>14</v>
      </c>
    </row>
    <row r="5549" spans="1:7">
      <c r="A5549">
        <v>710771</v>
      </c>
      <c r="B5549" t="s">
        <v>1746</v>
      </c>
      <c r="C5549" t="s">
        <v>1747</v>
      </c>
      <c r="D5549">
        <v>103001</v>
      </c>
      <c r="E5549" t="s">
        <v>3871</v>
      </c>
      <c r="F5549" t="s">
        <v>1370</v>
      </c>
      <c r="G5549">
        <v>6</v>
      </c>
    </row>
    <row r="5550" spans="1:7">
      <c r="A5550">
        <v>710771</v>
      </c>
      <c r="B5550" t="s">
        <v>1746</v>
      </c>
      <c r="C5550" t="s">
        <v>1747</v>
      </c>
      <c r="D5550">
        <v>32292</v>
      </c>
      <c r="E5550" t="s">
        <v>3798</v>
      </c>
      <c r="F5550" t="s">
        <v>1369</v>
      </c>
      <c r="G5550">
        <v>4</v>
      </c>
    </row>
    <row r="5551" spans="1:7">
      <c r="A5551">
        <v>710771</v>
      </c>
      <c r="B5551" t="s">
        <v>1746</v>
      </c>
      <c r="C5551" t="s">
        <v>1747</v>
      </c>
      <c r="D5551">
        <v>66808</v>
      </c>
      <c r="E5551" t="s">
        <v>3794</v>
      </c>
      <c r="F5551" t="s">
        <v>1369</v>
      </c>
      <c r="G5551">
        <v>4</v>
      </c>
    </row>
    <row r="5552" spans="1:7">
      <c r="A5552">
        <v>710771</v>
      </c>
      <c r="B5552" t="s">
        <v>1746</v>
      </c>
      <c r="C5552" t="s">
        <v>1747</v>
      </c>
      <c r="D5552">
        <v>236321</v>
      </c>
      <c r="E5552" t="s">
        <v>3884</v>
      </c>
      <c r="F5552" t="s">
        <v>1369</v>
      </c>
      <c r="G5552">
        <v>2</v>
      </c>
    </row>
    <row r="5553" spans="1:7">
      <c r="A5553">
        <v>710771</v>
      </c>
      <c r="B5553" t="s">
        <v>1746</v>
      </c>
      <c r="C5553" t="s">
        <v>1747</v>
      </c>
      <c r="D5553">
        <v>40441</v>
      </c>
      <c r="E5553" t="s">
        <v>3741</v>
      </c>
      <c r="F5553" t="s">
        <v>1369</v>
      </c>
      <c r="G5553">
        <v>4</v>
      </c>
    </row>
    <row r="5554" spans="1:7">
      <c r="A5554">
        <v>710771</v>
      </c>
      <c r="B5554" t="s">
        <v>1746</v>
      </c>
      <c r="C5554" t="s">
        <v>1747</v>
      </c>
      <c r="D5554">
        <v>32212</v>
      </c>
      <c r="E5554" t="s">
        <v>3881</v>
      </c>
      <c r="F5554" t="s">
        <v>1369</v>
      </c>
      <c r="G5554">
        <v>4</v>
      </c>
    </row>
    <row r="5555" spans="1:7">
      <c r="A5555">
        <v>710771</v>
      </c>
      <c r="B5555" t="s">
        <v>1746</v>
      </c>
      <c r="C5555" t="s">
        <v>1747</v>
      </c>
      <c r="D5555">
        <v>421906</v>
      </c>
      <c r="E5555" t="s">
        <v>3887</v>
      </c>
      <c r="F5555" t="s">
        <v>1369</v>
      </c>
      <c r="G5555">
        <v>1</v>
      </c>
    </row>
    <row r="5556" spans="1:7">
      <c r="A5556">
        <v>710771</v>
      </c>
      <c r="B5556" t="s">
        <v>1746</v>
      </c>
      <c r="C5556" t="s">
        <v>1747</v>
      </c>
      <c r="D5556">
        <v>40440</v>
      </c>
      <c r="E5556" t="s">
        <v>3823</v>
      </c>
      <c r="F5556" t="s">
        <v>1369</v>
      </c>
      <c r="G5556">
        <v>1</v>
      </c>
    </row>
    <row r="5557" spans="1:7">
      <c r="A5557">
        <v>710772</v>
      </c>
      <c r="B5557" t="s">
        <v>1748</v>
      </c>
      <c r="C5557" t="s">
        <v>1749</v>
      </c>
      <c r="D5557">
        <v>40442</v>
      </c>
      <c r="E5557" t="s">
        <v>3736</v>
      </c>
      <c r="F5557" t="s">
        <v>1369</v>
      </c>
      <c r="G5557">
        <v>2</v>
      </c>
    </row>
    <row r="5558" spans="1:7">
      <c r="A5558">
        <v>710772</v>
      </c>
      <c r="B5558" t="s">
        <v>1748</v>
      </c>
      <c r="C5558" t="s">
        <v>1749</v>
      </c>
      <c r="D5558">
        <v>66809</v>
      </c>
      <c r="E5558" t="s">
        <v>3865</v>
      </c>
      <c r="F5558" t="s">
        <v>1369</v>
      </c>
      <c r="G5558">
        <v>2</v>
      </c>
    </row>
    <row r="5559" spans="1:7">
      <c r="A5559">
        <v>710772</v>
      </c>
      <c r="B5559" t="s">
        <v>1748</v>
      </c>
      <c r="C5559" t="s">
        <v>1749</v>
      </c>
      <c r="D5559">
        <v>32342</v>
      </c>
      <c r="E5559" t="s">
        <v>3864</v>
      </c>
      <c r="F5559" t="s">
        <v>1369</v>
      </c>
      <c r="G5559">
        <v>2</v>
      </c>
    </row>
    <row r="5560" spans="1:7">
      <c r="A5560">
        <v>710772</v>
      </c>
      <c r="B5560" t="s">
        <v>1748</v>
      </c>
      <c r="C5560" t="s">
        <v>1749</v>
      </c>
      <c r="D5560">
        <v>323307</v>
      </c>
      <c r="E5560" t="s">
        <v>3792</v>
      </c>
      <c r="F5560" t="s">
        <v>1369</v>
      </c>
      <c r="G5560">
        <v>2</v>
      </c>
    </row>
    <row r="5561" spans="1:7">
      <c r="A5561">
        <v>710772</v>
      </c>
      <c r="B5561" t="s">
        <v>1748</v>
      </c>
      <c r="C5561" t="s">
        <v>1749</v>
      </c>
      <c r="D5561">
        <v>103217</v>
      </c>
      <c r="E5561" t="s">
        <v>3858</v>
      </c>
      <c r="F5561" t="s">
        <v>1370</v>
      </c>
      <c r="G5561">
        <v>12</v>
      </c>
    </row>
    <row r="5562" spans="1:7">
      <c r="A5562">
        <v>710772</v>
      </c>
      <c r="B5562" t="s">
        <v>1748</v>
      </c>
      <c r="C5562" t="s">
        <v>1749</v>
      </c>
      <c r="D5562">
        <v>141231</v>
      </c>
      <c r="E5562" t="s">
        <v>3867</v>
      </c>
      <c r="F5562" t="s">
        <v>1369</v>
      </c>
      <c r="G5562">
        <v>3</v>
      </c>
    </row>
    <row r="5563" spans="1:7">
      <c r="A5563">
        <v>710772</v>
      </c>
      <c r="B5563" t="s">
        <v>1748</v>
      </c>
      <c r="C5563" t="s">
        <v>1749</v>
      </c>
      <c r="D5563">
        <v>146811</v>
      </c>
      <c r="E5563" t="s">
        <v>1981</v>
      </c>
      <c r="F5563" t="s">
        <v>1369</v>
      </c>
      <c r="G5563">
        <v>3</v>
      </c>
    </row>
    <row r="5564" spans="1:7">
      <c r="A5564">
        <v>710772</v>
      </c>
      <c r="B5564" t="s">
        <v>1748</v>
      </c>
      <c r="C5564" t="s">
        <v>1749</v>
      </c>
      <c r="D5564">
        <v>146809</v>
      </c>
      <c r="E5564" t="s">
        <v>3868</v>
      </c>
      <c r="F5564" t="s">
        <v>1369</v>
      </c>
      <c r="G5564">
        <v>3</v>
      </c>
    </row>
    <row r="5565" spans="1:7">
      <c r="A5565">
        <v>710772</v>
      </c>
      <c r="B5565" t="s">
        <v>1748</v>
      </c>
      <c r="C5565" t="s">
        <v>1749</v>
      </c>
      <c r="D5565">
        <v>94195</v>
      </c>
      <c r="E5565" t="s">
        <v>3872</v>
      </c>
      <c r="F5565" t="s">
        <v>1370</v>
      </c>
      <c r="G5565">
        <v>12</v>
      </c>
    </row>
    <row r="5566" spans="1:7">
      <c r="A5566">
        <v>710772</v>
      </c>
      <c r="B5566" t="s">
        <v>1748</v>
      </c>
      <c r="C5566" t="s">
        <v>1749</v>
      </c>
      <c r="D5566">
        <v>141372</v>
      </c>
      <c r="E5566" t="s">
        <v>3873</v>
      </c>
      <c r="F5566" t="s">
        <v>1369</v>
      </c>
      <c r="G5566">
        <v>14</v>
      </c>
    </row>
    <row r="5567" spans="1:7">
      <c r="A5567">
        <v>710772</v>
      </c>
      <c r="B5567" t="s">
        <v>1748</v>
      </c>
      <c r="C5567" t="s">
        <v>1749</v>
      </c>
      <c r="D5567">
        <v>32292</v>
      </c>
      <c r="E5567" t="s">
        <v>3798</v>
      </c>
      <c r="F5567" t="s">
        <v>1369</v>
      </c>
      <c r="G5567">
        <v>4</v>
      </c>
    </row>
    <row r="5568" spans="1:7">
      <c r="A5568">
        <v>710772</v>
      </c>
      <c r="B5568" t="s">
        <v>1748</v>
      </c>
      <c r="C5568" t="s">
        <v>1749</v>
      </c>
      <c r="D5568">
        <v>66808</v>
      </c>
      <c r="E5568" t="s">
        <v>3794</v>
      </c>
      <c r="F5568" t="s">
        <v>1369</v>
      </c>
      <c r="G5568">
        <v>4</v>
      </c>
    </row>
    <row r="5569" spans="1:7">
      <c r="A5569">
        <v>710772</v>
      </c>
      <c r="B5569" t="s">
        <v>1748</v>
      </c>
      <c r="C5569" t="s">
        <v>1749</v>
      </c>
      <c r="D5569">
        <v>236321</v>
      </c>
      <c r="E5569" t="s">
        <v>3884</v>
      </c>
      <c r="F5569" t="s">
        <v>1369</v>
      </c>
      <c r="G5569">
        <v>2</v>
      </c>
    </row>
    <row r="5570" spans="1:7">
      <c r="A5570">
        <v>710772</v>
      </c>
      <c r="B5570" t="s">
        <v>1748</v>
      </c>
      <c r="C5570" t="s">
        <v>1749</v>
      </c>
      <c r="D5570">
        <v>40441</v>
      </c>
      <c r="E5570" t="s">
        <v>3741</v>
      </c>
      <c r="F5570" t="s">
        <v>1369</v>
      </c>
      <c r="G5570">
        <v>4</v>
      </c>
    </row>
    <row r="5571" spans="1:7">
      <c r="A5571">
        <v>710772</v>
      </c>
      <c r="B5571" t="s">
        <v>1748</v>
      </c>
      <c r="C5571" t="s">
        <v>1749</v>
      </c>
      <c r="D5571">
        <v>32215</v>
      </c>
      <c r="E5571" t="s">
        <v>3888</v>
      </c>
      <c r="F5571" t="s">
        <v>1369</v>
      </c>
      <c r="G5571">
        <v>4</v>
      </c>
    </row>
    <row r="5572" spans="1:7">
      <c r="A5572">
        <v>710772</v>
      </c>
      <c r="B5572" t="s">
        <v>1748</v>
      </c>
      <c r="C5572" t="s">
        <v>1749</v>
      </c>
      <c r="D5572">
        <v>40440</v>
      </c>
      <c r="E5572" t="s">
        <v>3823</v>
      </c>
      <c r="F5572" t="s">
        <v>1369</v>
      </c>
      <c r="G5572">
        <v>1</v>
      </c>
    </row>
    <row r="5573" spans="1:7">
      <c r="A5573">
        <v>710772</v>
      </c>
      <c r="B5573" t="s">
        <v>1748</v>
      </c>
      <c r="C5573" t="s">
        <v>1749</v>
      </c>
      <c r="D5573">
        <v>425003</v>
      </c>
      <c r="E5573" t="s">
        <v>3889</v>
      </c>
      <c r="F5573" t="s">
        <v>1369</v>
      </c>
      <c r="G5573">
        <v>1</v>
      </c>
    </row>
    <row r="5574" spans="1:7">
      <c r="A5574">
        <v>710773</v>
      </c>
      <c r="B5574" t="s">
        <v>1750</v>
      </c>
      <c r="C5574" t="s">
        <v>1751</v>
      </c>
      <c r="D5574">
        <v>40442</v>
      </c>
      <c r="E5574" t="s">
        <v>3736</v>
      </c>
      <c r="F5574" t="s">
        <v>1369</v>
      </c>
      <c r="G5574">
        <v>2</v>
      </c>
    </row>
    <row r="5575" spans="1:7">
      <c r="A5575">
        <v>710773</v>
      </c>
      <c r="B5575" t="s">
        <v>1750</v>
      </c>
      <c r="C5575" t="s">
        <v>1751</v>
      </c>
      <c r="D5575">
        <v>66809</v>
      </c>
      <c r="E5575" t="s">
        <v>3865</v>
      </c>
      <c r="F5575" t="s">
        <v>1369</v>
      </c>
      <c r="G5575">
        <v>2</v>
      </c>
    </row>
    <row r="5576" spans="1:7">
      <c r="A5576">
        <v>710773</v>
      </c>
      <c r="B5576" t="s">
        <v>1750</v>
      </c>
      <c r="C5576" t="s">
        <v>1751</v>
      </c>
      <c r="D5576">
        <v>32342</v>
      </c>
      <c r="E5576" t="s">
        <v>3864</v>
      </c>
      <c r="F5576" t="s">
        <v>1369</v>
      </c>
      <c r="G5576">
        <v>2</v>
      </c>
    </row>
    <row r="5577" spans="1:7">
      <c r="A5577">
        <v>710773</v>
      </c>
      <c r="B5577" t="s">
        <v>1750</v>
      </c>
      <c r="C5577" t="s">
        <v>1751</v>
      </c>
      <c r="D5577">
        <v>323307</v>
      </c>
      <c r="E5577" t="s">
        <v>3792</v>
      </c>
      <c r="F5577" t="s">
        <v>1369</v>
      </c>
      <c r="G5577">
        <v>2</v>
      </c>
    </row>
    <row r="5578" spans="1:7">
      <c r="A5578">
        <v>710773</v>
      </c>
      <c r="B5578" t="s">
        <v>1750</v>
      </c>
      <c r="C5578" t="s">
        <v>1751</v>
      </c>
      <c r="D5578">
        <v>103217</v>
      </c>
      <c r="E5578" t="s">
        <v>3858</v>
      </c>
      <c r="F5578" t="s">
        <v>1370</v>
      </c>
      <c r="G5578">
        <v>12</v>
      </c>
    </row>
    <row r="5579" spans="1:7">
      <c r="A5579">
        <v>710773</v>
      </c>
      <c r="B5579" t="s">
        <v>1750</v>
      </c>
      <c r="C5579" t="s">
        <v>1751</v>
      </c>
      <c r="D5579">
        <v>141231</v>
      </c>
      <c r="E5579" t="s">
        <v>3867</v>
      </c>
      <c r="F5579" t="s">
        <v>1369</v>
      </c>
      <c r="G5579">
        <v>3</v>
      </c>
    </row>
    <row r="5580" spans="1:7">
      <c r="A5580">
        <v>710773</v>
      </c>
      <c r="B5580" t="s">
        <v>1750</v>
      </c>
      <c r="C5580" t="s">
        <v>1751</v>
      </c>
      <c r="D5580">
        <v>146811</v>
      </c>
      <c r="E5580" t="s">
        <v>1981</v>
      </c>
      <c r="F5580" t="s">
        <v>1369</v>
      </c>
      <c r="G5580">
        <v>3</v>
      </c>
    </row>
    <row r="5581" spans="1:7">
      <c r="A5581">
        <v>710773</v>
      </c>
      <c r="B5581" t="s">
        <v>1750</v>
      </c>
      <c r="C5581" t="s">
        <v>1751</v>
      </c>
      <c r="D5581">
        <v>146809</v>
      </c>
      <c r="E5581" t="s">
        <v>3868</v>
      </c>
      <c r="F5581" t="s">
        <v>1369</v>
      </c>
      <c r="G5581">
        <v>3</v>
      </c>
    </row>
    <row r="5582" spans="1:7">
      <c r="A5582">
        <v>710773</v>
      </c>
      <c r="B5582" t="s">
        <v>1750</v>
      </c>
      <c r="C5582" t="s">
        <v>1751</v>
      </c>
      <c r="D5582">
        <v>145653</v>
      </c>
      <c r="E5582" t="s">
        <v>3869</v>
      </c>
      <c r="F5582" t="s">
        <v>1369</v>
      </c>
      <c r="G5582">
        <v>14</v>
      </c>
    </row>
    <row r="5583" spans="1:7">
      <c r="A5583">
        <v>710773</v>
      </c>
      <c r="B5583" t="s">
        <v>1750</v>
      </c>
      <c r="C5583" t="s">
        <v>1751</v>
      </c>
      <c r="D5583">
        <v>103001</v>
      </c>
      <c r="E5583" t="s">
        <v>3871</v>
      </c>
      <c r="F5583" t="s">
        <v>1370</v>
      </c>
      <c r="G5583">
        <v>6</v>
      </c>
    </row>
    <row r="5584" spans="1:7">
      <c r="A5584">
        <v>710773</v>
      </c>
      <c r="B5584" t="s">
        <v>1750</v>
      </c>
      <c r="C5584" t="s">
        <v>1751</v>
      </c>
      <c r="D5584">
        <v>32292</v>
      </c>
      <c r="E5584" t="s">
        <v>3798</v>
      </c>
      <c r="F5584" t="s">
        <v>1369</v>
      </c>
      <c r="G5584">
        <v>4</v>
      </c>
    </row>
    <row r="5585" spans="1:7">
      <c r="A5585">
        <v>710773</v>
      </c>
      <c r="B5585" t="s">
        <v>1750</v>
      </c>
      <c r="C5585" t="s">
        <v>1751</v>
      </c>
      <c r="D5585">
        <v>66808</v>
      </c>
      <c r="E5585" t="s">
        <v>3794</v>
      </c>
      <c r="F5585" t="s">
        <v>1369</v>
      </c>
      <c r="G5585">
        <v>4</v>
      </c>
    </row>
    <row r="5586" spans="1:7">
      <c r="A5586">
        <v>710773</v>
      </c>
      <c r="B5586" t="s">
        <v>1750</v>
      </c>
      <c r="C5586" t="s">
        <v>1751</v>
      </c>
      <c r="D5586">
        <v>236321</v>
      </c>
      <c r="E5586" t="s">
        <v>3884</v>
      </c>
      <c r="F5586" t="s">
        <v>1369</v>
      </c>
      <c r="G5586">
        <v>2</v>
      </c>
    </row>
    <row r="5587" spans="1:7">
      <c r="A5587">
        <v>710773</v>
      </c>
      <c r="B5587" t="s">
        <v>1750</v>
      </c>
      <c r="C5587" t="s">
        <v>1751</v>
      </c>
      <c r="D5587">
        <v>40441</v>
      </c>
      <c r="E5587" t="s">
        <v>3741</v>
      </c>
      <c r="F5587" t="s">
        <v>1369</v>
      </c>
      <c r="G5587">
        <v>4</v>
      </c>
    </row>
    <row r="5588" spans="1:7">
      <c r="A5588">
        <v>710773</v>
      </c>
      <c r="B5588" t="s">
        <v>1750</v>
      </c>
      <c r="C5588" t="s">
        <v>1751</v>
      </c>
      <c r="D5588">
        <v>32212</v>
      </c>
      <c r="E5588" t="s">
        <v>3881</v>
      </c>
      <c r="F5588" t="s">
        <v>1369</v>
      </c>
      <c r="G5588">
        <v>4</v>
      </c>
    </row>
    <row r="5589" spans="1:7">
      <c r="A5589">
        <v>710773</v>
      </c>
      <c r="B5589" t="s">
        <v>1750</v>
      </c>
      <c r="C5589" t="s">
        <v>1751</v>
      </c>
      <c r="D5589">
        <v>424411</v>
      </c>
      <c r="E5589" t="s">
        <v>3893</v>
      </c>
      <c r="F5589" t="s">
        <v>1369</v>
      </c>
      <c r="G5589">
        <v>1</v>
      </c>
    </row>
    <row r="5590" spans="1:7">
      <c r="A5590">
        <v>710773</v>
      </c>
      <c r="B5590" t="s">
        <v>1750</v>
      </c>
      <c r="C5590" t="s">
        <v>1751</v>
      </c>
      <c r="D5590">
        <v>40440</v>
      </c>
      <c r="E5590" t="s">
        <v>3823</v>
      </c>
      <c r="F5590" t="s">
        <v>1369</v>
      </c>
      <c r="G5590">
        <v>1</v>
      </c>
    </row>
    <row r="5591" spans="1:7">
      <c r="A5591">
        <v>710774</v>
      </c>
      <c r="B5591" t="s">
        <v>1752</v>
      </c>
      <c r="C5591" t="s">
        <v>1753</v>
      </c>
      <c r="D5591">
        <v>40442</v>
      </c>
      <c r="E5591" t="s">
        <v>3736</v>
      </c>
      <c r="F5591" t="s">
        <v>1369</v>
      </c>
      <c r="G5591">
        <v>2</v>
      </c>
    </row>
    <row r="5592" spans="1:7">
      <c r="A5592">
        <v>710774</v>
      </c>
      <c r="B5592" t="s">
        <v>1752</v>
      </c>
      <c r="C5592" t="s">
        <v>1753</v>
      </c>
      <c r="D5592">
        <v>66809</v>
      </c>
      <c r="E5592" t="s">
        <v>3865</v>
      </c>
      <c r="F5592" t="s">
        <v>1369</v>
      </c>
      <c r="G5592">
        <v>2</v>
      </c>
    </row>
    <row r="5593" spans="1:7">
      <c r="A5593">
        <v>710774</v>
      </c>
      <c r="B5593" t="s">
        <v>1752</v>
      </c>
      <c r="C5593" t="s">
        <v>1753</v>
      </c>
      <c r="D5593">
        <v>32342</v>
      </c>
      <c r="E5593" t="s">
        <v>3864</v>
      </c>
      <c r="F5593" t="s">
        <v>1369</v>
      </c>
      <c r="G5593">
        <v>2</v>
      </c>
    </row>
    <row r="5594" spans="1:7">
      <c r="A5594">
        <v>710774</v>
      </c>
      <c r="B5594" t="s">
        <v>1752</v>
      </c>
      <c r="C5594" t="s">
        <v>1753</v>
      </c>
      <c r="D5594">
        <v>323307</v>
      </c>
      <c r="E5594" t="s">
        <v>3792</v>
      </c>
      <c r="F5594" t="s">
        <v>1369</v>
      </c>
      <c r="G5594">
        <v>2</v>
      </c>
    </row>
    <row r="5595" spans="1:7">
      <c r="A5595">
        <v>710774</v>
      </c>
      <c r="B5595" t="s">
        <v>1752</v>
      </c>
      <c r="C5595" t="s">
        <v>1753</v>
      </c>
      <c r="D5595">
        <v>103217</v>
      </c>
      <c r="E5595" t="s">
        <v>3858</v>
      </c>
      <c r="F5595" t="s">
        <v>1370</v>
      </c>
      <c r="G5595">
        <v>12</v>
      </c>
    </row>
    <row r="5596" spans="1:7">
      <c r="A5596">
        <v>710774</v>
      </c>
      <c r="B5596" t="s">
        <v>1752</v>
      </c>
      <c r="C5596" t="s">
        <v>1753</v>
      </c>
      <c r="D5596">
        <v>141231</v>
      </c>
      <c r="E5596" t="s">
        <v>3867</v>
      </c>
      <c r="F5596" t="s">
        <v>1369</v>
      </c>
      <c r="G5596">
        <v>3</v>
      </c>
    </row>
    <row r="5597" spans="1:7">
      <c r="A5597">
        <v>710774</v>
      </c>
      <c r="B5597" t="s">
        <v>1752</v>
      </c>
      <c r="C5597" t="s">
        <v>1753</v>
      </c>
      <c r="D5597">
        <v>146811</v>
      </c>
      <c r="E5597" t="s">
        <v>1981</v>
      </c>
      <c r="F5597" t="s">
        <v>1369</v>
      </c>
      <c r="G5597">
        <v>3</v>
      </c>
    </row>
    <row r="5598" spans="1:7">
      <c r="A5598">
        <v>710774</v>
      </c>
      <c r="B5598" t="s">
        <v>1752</v>
      </c>
      <c r="C5598" t="s">
        <v>1753</v>
      </c>
      <c r="D5598">
        <v>146809</v>
      </c>
      <c r="E5598" t="s">
        <v>3868</v>
      </c>
      <c r="F5598" t="s">
        <v>1369</v>
      </c>
      <c r="G5598">
        <v>3</v>
      </c>
    </row>
    <row r="5599" spans="1:7">
      <c r="A5599">
        <v>710774</v>
      </c>
      <c r="B5599" t="s">
        <v>1752</v>
      </c>
      <c r="C5599" t="s">
        <v>1753</v>
      </c>
      <c r="D5599">
        <v>145653</v>
      </c>
      <c r="E5599" t="s">
        <v>3869</v>
      </c>
      <c r="F5599" t="s">
        <v>1369</v>
      </c>
      <c r="G5599">
        <v>14</v>
      </c>
    </row>
    <row r="5600" spans="1:7">
      <c r="A5600">
        <v>710774</v>
      </c>
      <c r="B5600" t="s">
        <v>1752</v>
      </c>
      <c r="C5600" t="s">
        <v>1753</v>
      </c>
      <c r="D5600">
        <v>103001</v>
      </c>
      <c r="E5600" t="s">
        <v>3871</v>
      </c>
      <c r="F5600" t="s">
        <v>1370</v>
      </c>
      <c r="G5600">
        <v>6</v>
      </c>
    </row>
    <row r="5601" spans="1:7">
      <c r="A5601">
        <v>710774</v>
      </c>
      <c r="B5601" t="s">
        <v>1752</v>
      </c>
      <c r="C5601" t="s">
        <v>1753</v>
      </c>
      <c r="D5601">
        <v>32292</v>
      </c>
      <c r="E5601" t="s">
        <v>3798</v>
      </c>
      <c r="F5601" t="s">
        <v>1369</v>
      </c>
      <c r="G5601">
        <v>4</v>
      </c>
    </row>
    <row r="5602" spans="1:7">
      <c r="A5602">
        <v>710774</v>
      </c>
      <c r="B5602" t="s">
        <v>1752</v>
      </c>
      <c r="C5602" t="s">
        <v>1753</v>
      </c>
      <c r="D5602">
        <v>66808</v>
      </c>
      <c r="E5602" t="s">
        <v>3794</v>
      </c>
      <c r="F5602" t="s">
        <v>1369</v>
      </c>
      <c r="G5602">
        <v>4</v>
      </c>
    </row>
    <row r="5603" spans="1:7">
      <c r="A5603">
        <v>710774</v>
      </c>
      <c r="B5603" t="s">
        <v>1752</v>
      </c>
      <c r="C5603" t="s">
        <v>1753</v>
      </c>
      <c r="D5603">
        <v>236321</v>
      </c>
      <c r="E5603" t="s">
        <v>3884</v>
      </c>
      <c r="F5603" t="s">
        <v>1369</v>
      </c>
      <c r="G5603">
        <v>2</v>
      </c>
    </row>
    <row r="5604" spans="1:7">
      <c r="A5604">
        <v>710774</v>
      </c>
      <c r="B5604" t="s">
        <v>1752</v>
      </c>
      <c r="C5604" t="s">
        <v>1753</v>
      </c>
      <c r="D5604">
        <v>40441</v>
      </c>
      <c r="E5604" t="s">
        <v>3741</v>
      </c>
      <c r="F5604" t="s">
        <v>1369</v>
      </c>
      <c r="G5604">
        <v>4</v>
      </c>
    </row>
    <row r="5605" spans="1:7">
      <c r="A5605">
        <v>710774</v>
      </c>
      <c r="B5605" t="s">
        <v>1752</v>
      </c>
      <c r="C5605" t="s">
        <v>1753</v>
      </c>
      <c r="D5605">
        <v>32212</v>
      </c>
      <c r="E5605" t="s">
        <v>3881</v>
      </c>
      <c r="F5605" t="s">
        <v>1369</v>
      </c>
      <c r="G5605">
        <v>4</v>
      </c>
    </row>
    <row r="5606" spans="1:7">
      <c r="A5606">
        <v>710774</v>
      </c>
      <c r="B5606" t="s">
        <v>1752</v>
      </c>
      <c r="C5606" t="s">
        <v>1753</v>
      </c>
      <c r="D5606">
        <v>424509</v>
      </c>
      <c r="E5606" t="s">
        <v>3894</v>
      </c>
      <c r="F5606" t="s">
        <v>1369</v>
      </c>
      <c r="G5606">
        <v>1</v>
      </c>
    </row>
    <row r="5607" spans="1:7">
      <c r="A5607">
        <v>710774</v>
      </c>
      <c r="B5607" t="s">
        <v>1752</v>
      </c>
      <c r="C5607" t="s">
        <v>1753</v>
      </c>
      <c r="D5607">
        <v>40440</v>
      </c>
      <c r="E5607" t="s">
        <v>3823</v>
      </c>
      <c r="F5607" t="s">
        <v>1369</v>
      </c>
      <c r="G5607">
        <v>1</v>
      </c>
    </row>
    <row r="5608" spans="1:7">
      <c r="A5608">
        <v>710775</v>
      </c>
      <c r="B5608" t="s">
        <v>1754</v>
      </c>
      <c r="C5608" t="s">
        <v>1755</v>
      </c>
      <c r="D5608">
        <v>40442</v>
      </c>
      <c r="E5608" t="s">
        <v>3736</v>
      </c>
      <c r="F5608" t="s">
        <v>1369</v>
      </c>
      <c r="G5608">
        <v>2</v>
      </c>
    </row>
    <row r="5609" spans="1:7">
      <c r="A5609">
        <v>710775</v>
      </c>
      <c r="B5609" t="s">
        <v>1754</v>
      </c>
      <c r="C5609" t="s">
        <v>1755</v>
      </c>
      <c r="D5609">
        <v>66809</v>
      </c>
      <c r="E5609" t="s">
        <v>3865</v>
      </c>
      <c r="F5609" t="s">
        <v>1369</v>
      </c>
      <c r="G5609">
        <v>2</v>
      </c>
    </row>
    <row r="5610" spans="1:7">
      <c r="A5610">
        <v>710775</v>
      </c>
      <c r="B5610" t="s">
        <v>1754</v>
      </c>
      <c r="C5610" t="s">
        <v>1755</v>
      </c>
      <c r="D5610">
        <v>32342</v>
      </c>
      <c r="E5610" t="s">
        <v>3864</v>
      </c>
      <c r="F5610" t="s">
        <v>1369</v>
      </c>
      <c r="G5610">
        <v>2</v>
      </c>
    </row>
    <row r="5611" spans="1:7">
      <c r="A5611">
        <v>710775</v>
      </c>
      <c r="B5611" t="s">
        <v>1754</v>
      </c>
      <c r="C5611" t="s">
        <v>1755</v>
      </c>
      <c r="D5611">
        <v>323307</v>
      </c>
      <c r="E5611" t="s">
        <v>3792</v>
      </c>
      <c r="F5611" t="s">
        <v>1369</v>
      </c>
      <c r="G5611">
        <v>2</v>
      </c>
    </row>
    <row r="5612" spans="1:7">
      <c r="A5612">
        <v>710775</v>
      </c>
      <c r="B5612" t="s">
        <v>1754</v>
      </c>
      <c r="C5612" t="s">
        <v>1755</v>
      </c>
      <c r="D5612">
        <v>103217</v>
      </c>
      <c r="E5612" t="s">
        <v>3858</v>
      </c>
      <c r="F5612" t="s">
        <v>1370</v>
      </c>
      <c r="G5612">
        <v>12</v>
      </c>
    </row>
    <row r="5613" spans="1:7">
      <c r="A5613">
        <v>710775</v>
      </c>
      <c r="B5613" t="s">
        <v>1754</v>
      </c>
      <c r="C5613" t="s">
        <v>1755</v>
      </c>
      <c r="D5613">
        <v>141231</v>
      </c>
      <c r="E5613" t="s">
        <v>3867</v>
      </c>
      <c r="F5613" t="s">
        <v>1369</v>
      </c>
      <c r="G5613">
        <v>3</v>
      </c>
    </row>
    <row r="5614" spans="1:7">
      <c r="A5614">
        <v>710775</v>
      </c>
      <c r="B5614" t="s">
        <v>1754</v>
      </c>
      <c r="C5614" t="s">
        <v>1755</v>
      </c>
      <c r="D5614">
        <v>146811</v>
      </c>
      <c r="E5614" t="s">
        <v>1981</v>
      </c>
      <c r="F5614" t="s">
        <v>1369</v>
      </c>
      <c r="G5614">
        <v>3</v>
      </c>
    </row>
    <row r="5615" spans="1:7">
      <c r="A5615">
        <v>710775</v>
      </c>
      <c r="B5615" t="s">
        <v>1754</v>
      </c>
      <c r="C5615" t="s">
        <v>1755</v>
      </c>
      <c r="D5615">
        <v>146809</v>
      </c>
      <c r="E5615" t="s">
        <v>3868</v>
      </c>
      <c r="F5615" t="s">
        <v>1369</v>
      </c>
      <c r="G5615">
        <v>3</v>
      </c>
    </row>
    <row r="5616" spans="1:7">
      <c r="A5616">
        <v>710775</v>
      </c>
      <c r="B5616" t="s">
        <v>1754</v>
      </c>
      <c r="C5616" t="s">
        <v>1755</v>
      </c>
      <c r="D5616">
        <v>94195</v>
      </c>
      <c r="E5616" t="s">
        <v>3872</v>
      </c>
      <c r="F5616" t="s">
        <v>1370</v>
      </c>
      <c r="G5616">
        <v>12</v>
      </c>
    </row>
    <row r="5617" spans="1:7">
      <c r="A5617">
        <v>710775</v>
      </c>
      <c r="B5617" t="s">
        <v>1754</v>
      </c>
      <c r="C5617" t="s">
        <v>1755</v>
      </c>
      <c r="D5617">
        <v>141372</v>
      </c>
      <c r="E5617" t="s">
        <v>3873</v>
      </c>
      <c r="F5617" t="s">
        <v>1369</v>
      </c>
      <c r="G5617">
        <v>14</v>
      </c>
    </row>
    <row r="5618" spans="1:7">
      <c r="A5618">
        <v>710775</v>
      </c>
      <c r="B5618" t="s">
        <v>1754</v>
      </c>
      <c r="C5618" t="s">
        <v>1755</v>
      </c>
      <c r="D5618">
        <v>32292</v>
      </c>
      <c r="E5618" t="s">
        <v>3798</v>
      </c>
      <c r="F5618" t="s">
        <v>1369</v>
      </c>
      <c r="G5618">
        <v>4</v>
      </c>
    </row>
    <row r="5619" spans="1:7">
      <c r="A5619">
        <v>710775</v>
      </c>
      <c r="B5619" t="s">
        <v>1754</v>
      </c>
      <c r="C5619" t="s">
        <v>1755</v>
      </c>
      <c r="D5619">
        <v>66808</v>
      </c>
      <c r="E5619" t="s">
        <v>3794</v>
      </c>
      <c r="F5619" t="s">
        <v>1369</v>
      </c>
      <c r="G5619">
        <v>4</v>
      </c>
    </row>
    <row r="5620" spans="1:7">
      <c r="A5620">
        <v>710775</v>
      </c>
      <c r="B5620" t="s">
        <v>1754</v>
      </c>
      <c r="C5620" t="s">
        <v>1755</v>
      </c>
      <c r="D5620">
        <v>236321</v>
      </c>
      <c r="E5620" t="s">
        <v>3884</v>
      </c>
      <c r="F5620" t="s">
        <v>1369</v>
      </c>
      <c r="G5620">
        <v>2</v>
      </c>
    </row>
    <row r="5621" spans="1:7">
      <c r="A5621">
        <v>710775</v>
      </c>
      <c r="B5621" t="s">
        <v>1754</v>
      </c>
      <c r="C5621" t="s">
        <v>1755</v>
      </c>
      <c r="D5621">
        <v>40441</v>
      </c>
      <c r="E5621" t="s">
        <v>3741</v>
      </c>
      <c r="F5621" t="s">
        <v>1369</v>
      </c>
      <c r="G5621">
        <v>4</v>
      </c>
    </row>
    <row r="5622" spans="1:7">
      <c r="A5622">
        <v>710775</v>
      </c>
      <c r="B5622" t="s">
        <v>1754</v>
      </c>
      <c r="C5622" t="s">
        <v>1755</v>
      </c>
      <c r="D5622">
        <v>32215</v>
      </c>
      <c r="E5622" t="s">
        <v>3888</v>
      </c>
      <c r="F5622" t="s">
        <v>1369</v>
      </c>
      <c r="G5622">
        <v>4</v>
      </c>
    </row>
    <row r="5623" spans="1:7">
      <c r="A5623">
        <v>710775</v>
      </c>
      <c r="B5623" t="s">
        <v>1754</v>
      </c>
      <c r="C5623" t="s">
        <v>1755</v>
      </c>
      <c r="D5623">
        <v>40440</v>
      </c>
      <c r="E5623" t="s">
        <v>3823</v>
      </c>
      <c r="F5623" t="s">
        <v>1369</v>
      </c>
      <c r="G5623">
        <v>1</v>
      </c>
    </row>
    <row r="5624" spans="1:7">
      <c r="A5624">
        <v>710775</v>
      </c>
      <c r="B5624" t="s">
        <v>1754</v>
      </c>
      <c r="C5624" t="s">
        <v>1755</v>
      </c>
      <c r="D5624">
        <v>426205</v>
      </c>
      <c r="E5624" t="s">
        <v>3895</v>
      </c>
      <c r="F5624" t="s">
        <v>1369</v>
      </c>
      <c r="G5624">
        <v>1</v>
      </c>
    </row>
    <row r="5625" spans="1:7">
      <c r="A5625">
        <v>710776</v>
      </c>
      <c r="B5625" t="s">
        <v>1756</v>
      </c>
      <c r="C5625" t="s">
        <v>1757</v>
      </c>
      <c r="D5625">
        <v>320533</v>
      </c>
      <c r="E5625" t="s">
        <v>3805</v>
      </c>
      <c r="F5625" t="s">
        <v>1369</v>
      </c>
      <c r="G5625">
        <v>2</v>
      </c>
    </row>
    <row r="5626" spans="1:7">
      <c r="A5626">
        <v>710776</v>
      </c>
      <c r="B5626" t="s">
        <v>1756</v>
      </c>
      <c r="C5626" t="s">
        <v>1757</v>
      </c>
      <c r="D5626">
        <v>320545</v>
      </c>
      <c r="E5626" t="s">
        <v>3814</v>
      </c>
      <c r="F5626" t="s">
        <v>1369</v>
      </c>
      <c r="G5626">
        <v>2</v>
      </c>
    </row>
    <row r="5627" spans="1:7">
      <c r="A5627">
        <v>710776</v>
      </c>
      <c r="B5627" t="s">
        <v>1756</v>
      </c>
      <c r="C5627" t="s">
        <v>1757</v>
      </c>
      <c r="D5627">
        <v>323363</v>
      </c>
      <c r="E5627" t="s">
        <v>4052</v>
      </c>
      <c r="F5627" t="s">
        <v>1369</v>
      </c>
      <c r="G5627">
        <v>1</v>
      </c>
    </row>
    <row r="5628" spans="1:7">
      <c r="A5628">
        <v>710776</v>
      </c>
      <c r="B5628" t="s">
        <v>1756</v>
      </c>
      <c r="C5628" t="s">
        <v>1757</v>
      </c>
      <c r="D5628">
        <v>32292</v>
      </c>
      <c r="E5628" t="s">
        <v>3798</v>
      </c>
      <c r="F5628" t="s">
        <v>1369</v>
      </c>
      <c r="G5628">
        <v>2</v>
      </c>
    </row>
    <row r="5629" spans="1:7">
      <c r="A5629">
        <v>710776</v>
      </c>
      <c r="B5629" t="s">
        <v>1756</v>
      </c>
      <c r="C5629" t="s">
        <v>1757</v>
      </c>
      <c r="D5629">
        <v>66808</v>
      </c>
      <c r="E5629" t="s">
        <v>3794</v>
      </c>
      <c r="F5629" t="s">
        <v>1369</v>
      </c>
      <c r="G5629">
        <v>2</v>
      </c>
    </row>
    <row r="5630" spans="1:7">
      <c r="A5630">
        <v>710776</v>
      </c>
      <c r="B5630" t="s">
        <v>1756</v>
      </c>
      <c r="C5630" t="s">
        <v>1757</v>
      </c>
      <c r="D5630">
        <v>40441</v>
      </c>
      <c r="E5630" t="s">
        <v>3741</v>
      </c>
      <c r="F5630" t="s">
        <v>1369</v>
      </c>
      <c r="G5630">
        <v>2</v>
      </c>
    </row>
    <row r="5631" spans="1:7">
      <c r="A5631">
        <v>710777</v>
      </c>
      <c r="B5631" t="s">
        <v>1758</v>
      </c>
      <c r="C5631" t="s">
        <v>1759</v>
      </c>
      <c r="D5631">
        <v>320533</v>
      </c>
      <c r="E5631" t="s">
        <v>3805</v>
      </c>
      <c r="F5631" t="s">
        <v>1369</v>
      </c>
      <c r="G5631">
        <v>3</v>
      </c>
    </row>
    <row r="5632" spans="1:7">
      <c r="A5632">
        <v>710777</v>
      </c>
      <c r="B5632" t="s">
        <v>1758</v>
      </c>
      <c r="C5632" t="s">
        <v>1759</v>
      </c>
      <c r="D5632">
        <v>320545</v>
      </c>
      <c r="E5632" t="s">
        <v>3814</v>
      </c>
      <c r="F5632" t="s">
        <v>1369</v>
      </c>
      <c r="G5632">
        <v>3</v>
      </c>
    </row>
    <row r="5633" spans="1:7">
      <c r="A5633">
        <v>710777</v>
      </c>
      <c r="B5633" t="s">
        <v>1758</v>
      </c>
      <c r="C5633" t="s">
        <v>1759</v>
      </c>
      <c r="D5633">
        <v>323363</v>
      </c>
      <c r="E5633" t="s">
        <v>4052</v>
      </c>
      <c r="F5633" t="s">
        <v>1369</v>
      </c>
      <c r="G5633">
        <v>1</v>
      </c>
    </row>
    <row r="5634" spans="1:7">
      <c r="A5634">
        <v>710777</v>
      </c>
      <c r="B5634" t="s">
        <v>1758</v>
      </c>
      <c r="C5634" t="s">
        <v>1759</v>
      </c>
      <c r="D5634">
        <v>32292</v>
      </c>
      <c r="E5634" t="s">
        <v>3798</v>
      </c>
      <c r="F5634" t="s">
        <v>1369</v>
      </c>
      <c r="G5634">
        <v>2</v>
      </c>
    </row>
    <row r="5635" spans="1:7">
      <c r="A5635">
        <v>710777</v>
      </c>
      <c r="B5635" t="s">
        <v>1758</v>
      </c>
      <c r="C5635" t="s">
        <v>1759</v>
      </c>
      <c r="D5635">
        <v>66808</v>
      </c>
      <c r="E5635" t="s">
        <v>3794</v>
      </c>
      <c r="F5635" t="s">
        <v>1369</v>
      </c>
      <c r="G5635">
        <v>2</v>
      </c>
    </row>
    <row r="5636" spans="1:7">
      <c r="A5636">
        <v>710777</v>
      </c>
      <c r="B5636" t="s">
        <v>1758</v>
      </c>
      <c r="C5636" t="s">
        <v>1759</v>
      </c>
      <c r="D5636">
        <v>40441</v>
      </c>
      <c r="E5636" t="s">
        <v>3741</v>
      </c>
      <c r="F5636" t="s">
        <v>1369</v>
      </c>
      <c r="G5636">
        <v>2</v>
      </c>
    </row>
    <row r="5637" spans="1:7">
      <c r="A5637">
        <v>710778</v>
      </c>
      <c r="B5637" t="s">
        <v>1760</v>
      </c>
      <c r="C5637" t="s">
        <v>1761</v>
      </c>
      <c r="D5637">
        <v>40442</v>
      </c>
      <c r="E5637" t="s">
        <v>3736</v>
      </c>
      <c r="F5637" t="s">
        <v>1369</v>
      </c>
      <c r="G5637">
        <v>2</v>
      </c>
    </row>
    <row r="5638" spans="1:7">
      <c r="A5638">
        <v>710778</v>
      </c>
      <c r="B5638" t="s">
        <v>1760</v>
      </c>
      <c r="C5638" t="s">
        <v>1761</v>
      </c>
      <c r="D5638">
        <v>32342</v>
      </c>
      <c r="E5638" t="s">
        <v>3864</v>
      </c>
      <c r="F5638" t="s">
        <v>1369</v>
      </c>
      <c r="G5638">
        <v>2</v>
      </c>
    </row>
    <row r="5639" spans="1:7">
      <c r="A5639">
        <v>710778</v>
      </c>
      <c r="B5639" t="s">
        <v>1760</v>
      </c>
      <c r="C5639" t="s">
        <v>1761</v>
      </c>
      <c r="D5639">
        <v>66809</v>
      </c>
      <c r="E5639" t="s">
        <v>3865</v>
      </c>
      <c r="F5639" t="s">
        <v>1369</v>
      </c>
      <c r="G5639">
        <v>2</v>
      </c>
    </row>
    <row r="5640" spans="1:7">
      <c r="A5640">
        <v>710778</v>
      </c>
      <c r="B5640" t="s">
        <v>1760</v>
      </c>
      <c r="C5640" t="s">
        <v>1761</v>
      </c>
      <c r="D5640">
        <v>103217</v>
      </c>
      <c r="E5640" t="s">
        <v>3858</v>
      </c>
      <c r="F5640" t="s">
        <v>1370</v>
      </c>
      <c r="G5640">
        <v>4</v>
      </c>
    </row>
    <row r="5641" spans="1:7">
      <c r="A5641">
        <v>710778</v>
      </c>
      <c r="B5641" t="s">
        <v>1760</v>
      </c>
      <c r="C5641" t="s">
        <v>1761</v>
      </c>
      <c r="D5641">
        <v>141231</v>
      </c>
      <c r="E5641" t="s">
        <v>3867</v>
      </c>
      <c r="F5641" t="s">
        <v>1369</v>
      </c>
      <c r="G5641">
        <v>1</v>
      </c>
    </row>
    <row r="5642" spans="1:7">
      <c r="A5642">
        <v>710778</v>
      </c>
      <c r="B5642" t="s">
        <v>1760</v>
      </c>
      <c r="C5642" t="s">
        <v>1761</v>
      </c>
      <c r="D5642">
        <v>146811</v>
      </c>
      <c r="E5642" t="s">
        <v>1981</v>
      </c>
      <c r="F5642" t="s">
        <v>1369</v>
      </c>
      <c r="G5642">
        <v>1</v>
      </c>
    </row>
    <row r="5643" spans="1:7">
      <c r="A5643">
        <v>710778</v>
      </c>
      <c r="B5643" t="s">
        <v>1760</v>
      </c>
      <c r="C5643" t="s">
        <v>1761</v>
      </c>
      <c r="D5643">
        <v>146809</v>
      </c>
      <c r="E5643" t="s">
        <v>3868</v>
      </c>
      <c r="F5643" t="s">
        <v>1369</v>
      </c>
      <c r="G5643">
        <v>1</v>
      </c>
    </row>
    <row r="5644" spans="1:7">
      <c r="A5644">
        <v>710778</v>
      </c>
      <c r="B5644" t="s">
        <v>1760</v>
      </c>
      <c r="C5644" t="s">
        <v>1761</v>
      </c>
      <c r="D5644">
        <v>145653</v>
      </c>
      <c r="E5644" t="s">
        <v>3869</v>
      </c>
      <c r="F5644" t="s">
        <v>1369</v>
      </c>
      <c r="G5644">
        <v>2</v>
      </c>
    </row>
    <row r="5645" spans="1:7">
      <c r="A5645">
        <v>710778</v>
      </c>
      <c r="B5645" t="s">
        <v>1760</v>
      </c>
      <c r="C5645" t="s">
        <v>1761</v>
      </c>
      <c r="D5645">
        <v>103003</v>
      </c>
      <c r="E5645" t="s">
        <v>3870</v>
      </c>
      <c r="F5645" t="s">
        <v>1370</v>
      </c>
      <c r="G5645">
        <v>3</v>
      </c>
    </row>
    <row r="5646" spans="1:7">
      <c r="A5646">
        <v>710778</v>
      </c>
      <c r="B5646" t="s">
        <v>1760</v>
      </c>
      <c r="C5646" t="s">
        <v>1761</v>
      </c>
      <c r="D5646">
        <v>236247</v>
      </c>
      <c r="E5646" t="s">
        <v>3875</v>
      </c>
      <c r="F5646" t="s">
        <v>1369</v>
      </c>
      <c r="G5646">
        <v>2</v>
      </c>
    </row>
    <row r="5647" spans="1:7">
      <c r="A5647">
        <v>710778</v>
      </c>
      <c r="B5647" t="s">
        <v>1760</v>
      </c>
      <c r="C5647" t="s">
        <v>1761</v>
      </c>
      <c r="D5647">
        <v>422512</v>
      </c>
      <c r="E5647" t="s">
        <v>3896</v>
      </c>
      <c r="F5647" t="s">
        <v>1369</v>
      </c>
      <c r="G5647">
        <v>1</v>
      </c>
    </row>
    <row r="5648" spans="1:7">
      <c r="A5648">
        <v>710778</v>
      </c>
      <c r="B5648" t="s">
        <v>1760</v>
      </c>
      <c r="C5648" t="s">
        <v>1761</v>
      </c>
      <c r="D5648">
        <v>323315</v>
      </c>
      <c r="E5648" t="s">
        <v>3807</v>
      </c>
      <c r="F5648" t="s">
        <v>1369</v>
      </c>
      <c r="G5648">
        <v>1</v>
      </c>
    </row>
    <row r="5649" spans="1:7">
      <c r="A5649">
        <v>710778</v>
      </c>
      <c r="B5649" t="s">
        <v>1760</v>
      </c>
      <c r="C5649" t="s">
        <v>1761</v>
      </c>
      <c r="D5649">
        <v>32292</v>
      </c>
      <c r="E5649" t="s">
        <v>3798</v>
      </c>
      <c r="F5649" t="s">
        <v>1369</v>
      </c>
      <c r="G5649">
        <v>2</v>
      </c>
    </row>
    <row r="5650" spans="1:7">
      <c r="A5650">
        <v>710778</v>
      </c>
      <c r="B5650" t="s">
        <v>1760</v>
      </c>
      <c r="C5650" t="s">
        <v>1761</v>
      </c>
      <c r="D5650">
        <v>40441</v>
      </c>
      <c r="E5650" t="s">
        <v>3741</v>
      </c>
      <c r="F5650" t="s">
        <v>1369</v>
      </c>
      <c r="G5650">
        <v>2</v>
      </c>
    </row>
    <row r="5651" spans="1:7">
      <c r="A5651">
        <v>710778</v>
      </c>
      <c r="B5651" t="s">
        <v>1760</v>
      </c>
      <c r="C5651" t="s">
        <v>1761</v>
      </c>
      <c r="D5651">
        <v>65158</v>
      </c>
      <c r="E5651" t="s">
        <v>3753</v>
      </c>
      <c r="F5651" t="s">
        <v>1369</v>
      </c>
      <c r="G5651">
        <v>2</v>
      </c>
    </row>
    <row r="5652" spans="1:7">
      <c r="A5652">
        <v>710778</v>
      </c>
      <c r="B5652" t="s">
        <v>1760</v>
      </c>
      <c r="C5652" t="s">
        <v>1761</v>
      </c>
      <c r="D5652">
        <v>50250</v>
      </c>
      <c r="E5652" t="s">
        <v>3847</v>
      </c>
      <c r="F5652" t="s">
        <v>1369</v>
      </c>
      <c r="G5652">
        <v>1</v>
      </c>
    </row>
    <row r="5653" spans="1:7">
      <c r="A5653">
        <v>710778</v>
      </c>
      <c r="B5653" t="s">
        <v>1760</v>
      </c>
      <c r="C5653" t="s">
        <v>1761</v>
      </c>
      <c r="D5653">
        <v>323401</v>
      </c>
      <c r="E5653" t="s">
        <v>3849</v>
      </c>
      <c r="F5653" t="s">
        <v>1369</v>
      </c>
      <c r="G5653">
        <v>1</v>
      </c>
    </row>
    <row r="5654" spans="1:7">
      <c r="A5654">
        <v>710778</v>
      </c>
      <c r="B5654" t="s">
        <v>1760</v>
      </c>
      <c r="C5654" t="s">
        <v>1761</v>
      </c>
      <c r="D5654">
        <v>50228</v>
      </c>
      <c r="E5654" t="s">
        <v>3850</v>
      </c>
      <c r="F5654" t="s">
        <v>1369</v>
      </c>
      <c r="G5654">
        <v>1</v>
      </c>
    </row>
    <row r="5655" spans="1:7">
      <c r="A5655">
        <v>710779</v>
      </c>
      <c r="B5655" t="s">
        <v>1762</v>
      </c>
      <c r="C5655" t="s">
        <v>1763</v>
      </c>
      <c r="D5655">
        <v>40442</v>
      </c>
      <c r="E5655" t="s">
        <v>3736</v>
      </c>
      <c r="F5655" t="s">
        <v>1369</v>
      </c>
      <c r="G5655">
        <v>2</v>
      </c>
    </row>
    <row r="5656" spans="1:7">
      <c r="A5656">
        <v>710779</v>
      </c>
      <c r="B5656" t="s">
        <v>1762</v>
      </c>
      <c r="C5656" t="s">
        <v>1763</v>
      </c>
      <c r="D5656">
        <v>32342</v>
      </c>
      <c r="E5656" t="s">
        <v>3864</v>
      </c>
      <c r="F5656" t="s">
        <v>1369</v>
      </c>
      <c r="G5656">
        <v>2</v>
      </c>
    </row>
    <row r="5657" spans="1:7">
      <c r="A5657">
        <v>710779</v>
      </c>
      <c r="B5657" t="s">
        <v>1762</v>
      </c>
      <c r="C5657" t="s">
        <v>1763</v>
      </c>
      <c r="D5657">
        <v>66809</v>
      </c>
      <c r="E5657" t="s">
        <v>3865</v>
      </c>
      <c r="F5657" t="s">
        <v>1369</v>
      </c>
      <c r="G5657">
        <v>2</v>
      </c>
    </row>
    <row r="5658" spans="1:7">
      <c r="A5658">
        <v>710779</v>
      </c>
      <c r="B5658" t="s">
        <v>1762</v>
      </c>
      <c r="C5658" t="s">
        <v>1763</v>
      </c>
      <c r="D5658">
        <v>103217</v>
      </c>
      <c r="E5658" t="s">
        <v>3858</v>
      </c>
      <c r="F5658" t="s">
        <v>1370</v>
      </c>
      <c r="G5658">
        <v>4</v>
      </c>
    </row>
    <row r="5659" spans="1:7">
      <c r="A5659">
        <v>710779</v>
      </c>
      <c r="B5659" t="s">
        <v>1762</v>
      </c>
      <c r="C5659" t="s">
        <v>1763</v>
      </c>
      <c r="D5659">
        <v>141231</v>
      </c>
      <c r="E5659" t="s">
        <v>3867</v>
      </c>
      <c r="F5659" t="s">
        <v>1369</v>
      </c>
      <c r="G5659">
        <v>1</v>
      </c>
    </row>
    <row r="5660" spans="1:7">
      <c r="A5660">
        <v>710779</v>
      </c>
      <c r="B5660" t="s">
        <v>1762</v>
      </c>
      <c r="C5660" t="s">
        <v>1763</v>
      </c>
      <c r="D5660">
        <v>146811</v>
      </c>
      <c r="E5660" t="s">
        <v>1981</v>
      </c>
      <c r="F5660" t="s">
        <v>1369</v>
      </c>
      <c r="G5660">
        <v>1</v>
      </c>
    </row>
    <row r="5661" spans="1:7">
      <c r="A5661">
        <v>710779</v>
      </c>
      <c r="B5661" t="s">
        <v>1762</v>
      </c>
      <c r="C5661" t="s">
        <v>1763</v>
      </c>
      <c r="D5661">
        <v>146809</v>
      </c>
      <c r="E5661" t="s">
        <v>3868</v>
      </c>
      <c r="F5661" t="s">
        <v>1369</v>
      </c>
      <c r="G5661">
        <v>1</v>
      </c>
    </row>
    <row r="5662" spans="1:7">
      <c r="A5662">
        <v>710779</v>
      </c>
      <c r="B5662" t="s">
        <v>1762</v>
      </c>
      <c r="C5662" t="s">
        <v>1763</v>
      </c>
      <c r="D5662">
        <v>145653</v>
      </c>
      <c r="E5662" t="s">
        <v>3869</v>
      </c>
      <c r="F5662" t="s">
        <v>1369</v>
      </c>
      <c r="G5662">
        <v>4</v>
      </c>
    </row>
    <row r="5663" spans="1:7">
      <c r="A5663">
        <v>710779</v>
      </c>
      <c r="B5663" t="s">
        <v>1762</v>
      </c>
      <c r="C5663" t="s">
        <v>1763</v>
      </c>
      <c r="D5663">
        <v>103003</v>
      </c>
      <c r="E5663" t="s">
        <v>3870</v>
      </c>
      <c r="F5663" t="s">
        <v>1370</v>
      </c>
      <c r="G5663">
        <v>6</v>
      </c>
    </row>
    <row r="5664" spans="1:7">
      <c r="A5664">
        <v>710779</v>
      </c>
      <c r="B5664" t="s">
        <v>1762</v>
      </c>
      <c r="C5664" t="s">
        <v>1763</v>
      </c>
      <c r="D5664">
        <v>236247</v>
      </c>
      <c r="E5664" t="s">
        <v>3875</v>
      </c>
      <c r="F5664" t="s">
        <v>1369</v>
      </c>
      <c r="G5664">
        <v>2</v>
      </c>
    </row>
    <row r="5665" spans="1:7">
      <c r="A5665">
        <v>710779</v>
      </c>
      <c r="B5665" t="s">
        <v>1762</v>
      </c>
      <c r="C5665" t="s">
        <v>1763</v>
      </c>
      <c r="D5665">
        <v>422607</v>
      </c>
      <c r="E5665" t="s">
        <v>3897</v>
      </c>
      <c r="F5665" t="s">
        <v>1369</v>
      </c>
      <c r="G5665">
        <v>1</v>
      </c>
    </row>
    <row r="5666" spans="1:7">
      <c r="A5666">
        <v>710779</v>
      </c>
      <c r="B5666" t="s">
        <v>1762</v>
      </c>
      <c r="C5666" t="s">
        <v>1763</v>
      </c>
      <c r="D5666">
        <v>323315</v>
      </c>
      <c r="E5666" t="s">
        <v>3807</v>
      </c>
      <c r="F5666" t="s">
        <v>1369</v>
      </c>
      <c r="G5666">
        <v>1</v>
      </c>
    </row>
    <row r="5667" spans="1:7">
      <c r="A5667">
        <v>710779</v>
      </c>
      <c r="B5667" t="s">
        <v>1762</v>
      </c>
      <c r="C5667" t="s">
        <v>1763</v>
      </c>
      <c r="D5667">
        <v>32292</v>
      </c>
      <c r="E5667" t="s">
        <v>3798</v>
      </c>
      <c r="F5667" t="s">
        <v>1369</v>
      </c>
      <c r="G5667">
        <v>2</v>
      </c>
    </row>
    <row r="5668" spans="1:7">
      <c r="A5668">
        <v>710779</v>
      </c>
      <c r="B5668" t="s">
        <v>1762</v>
      </c>
      <c r="C5668" t="s">
        <v>1763</v>
      </c>
      <c r="D5668">
        <v>40441</v>
      </c>
      <c r="E5668" t="s">
        <v>3741</v>
      </c>
      <c r="F5668" t="s">
        <v>1369</v>
      </c>
      <c r="G5668">
        <v>2</v>
      </c>
    </row>
    <row r="5669" spans="1:7">
      <c r="A5669">
        <v>710779</v>
      </c>
      <c r="B5669" t="s">
        <v>1762</v>
      </c>
      <c r="C5669" t="s">
        <v>1763</v>
      </c>
      <c r="D5669">
        <v>65158</v>
      </c>
      <c r="E5669" t="s">
        <v>3753</v>
      </c>
      <c r="F5669" t="s">
        <v>1369</v>
      </c>
      <c r="G5669">
        <v>2</v>
      </c>
    </row>
    <row r="5670" spans="1:7">
      <c r="A5670">
        <v>710779</v>
      </c>
      <c r="B5670" t="s">
        <v>1762</v>
      </c>
      <c r="C5670" t="s">
        <v>1763</v>
      </c>
      <c r="D5670">
        <v>50250</v>
      </c>
      <c r="E5670" t="s">
        <v>3847</v>
      </c>
      <c r="F5670" t="s">
        <v>1369</v>
      </c>
      <c r="G5670">
        <v>1</v>
      </c>
    </row>
    <row r="5671" spans="1:7">
      <c r="A5671">
        <v>710779</v>
      </c>
      <c r="B5671" t="s">
        <v>1762</v>
      </c>
      <c r="C5671" t="s">
        <v>1763</v>
      </c>
      <c r="D5671">
        <v>323401</v>
      </c>
      <c r="E5671" t="s">
        <v>3849</v>
      </c>
      <c r="F5671" t="s">
        <v>1369</v>
      </c>
      <c r="G5671">
        <v>1</v>
      </c>
    </row>
    <row r="5672" spans="1:7">
      <c r="A5672">
        <v>710779</v>
      </c>
      <c r="B5672" t="s">
        <v>1762</v>
      </c>
      <c r="C5672" t="s">
        <v>1763</v>
      </c>
      <c r="D5672">
        <v>50228</v>
      </c>
      <c r="E5672" t="s">
        <v>3850</v>
      </c>
      <c r="F5672" t="s">
        <v>1369</v>
      </c>
      <c r="G5672">
        <v>1</v>
      </c>
    </row>
    <row r="5673" spans="1:7">
      <c r="A5673">
        <v>740000</v>
      </c>
      <c r="B5673" t="s">
        <v>2600</v>
      </c>
      <c r="C5673" t="s">
        <v>2601</v>
      </c>
      <c r="D5673">
        <v>32287</v>
      </c>
      <c r="E5673" t="s">
        <v>4043</v>
      </c>
      <c r="F5673" t="s">
        <v>1369</v>
      </c>
      <c r="G5673">
        <v>2</v>
      </c>
    </row>
    <row r="5674" spans="1:7">
      <c r="A5674">
        <v>740000</v>
      </c>
      <c r="B5674" t="s">
        <v>2600</v>
      </c>
      <c r="C5674" t="s">
        <v>2601</v>
      </c>
      <c r="D5674">
        <v>33771</v>
      </c>
      <c r="E5674" t="s">
        <v>4053</v>
      </c>
      <c r="F5674" t="s">
        <v>1369</v>
      </c>
      <c r="G5674">
        <v>2</v>
      </c>
    </row>
    <row r="5675" spans="1:7">
      <c r="A5675">
        <v>740000</v>
      </c>
      <c r="B5675" t="s">
        <v>2600</v>
      </c>
      <c r="C5675" t="s">
        <v>2601</v>
      </c>
      <c r="D5675">
        <v>40441</v>
      </c>
      <c r="E5675" t="s">
        <v>3741</v>
      </c>
      <c r="F5675" t="s">
        <v>1369</v>
      </c>
      <c r="G5675">
        <v>2</v>
      </c>
    </row>
    <row r="5676" spans="1:7">
      <c r="A5676">
        <v>740000</v>
      </c>
      <c r="B5676" t="s">
        <v>2600</v>
      </c>
      <c r="C5676" t="s">
        <v>2601</v>
      </c>
      <c r="D5676">
        <v>65158</v>
      </c>
      <c r="E5676" t="s">
        <v>3753</v>
      </c>
      <c r="F5676" t="s">
        <v>1369</v>
      </c>
      <c r="G5676">
        <v>2</v>
      </c>
    </row>
    <row r="5677" spans="1:7">
      <c r="A5677">
        <v>740000</v>
      </c>
      <c r="B5677" t="s">
        <v>2600</v>
      </c>
      <c r="C5677" t="s">
        <v>2601</v>
      </c>
      <c r="D5677">
        <v>66412</v>
      </c>
      <c r="E5677" t="s">
        <v>4054</v>
      </c>
      <c r="F5677" t="s">
        <v>1369</v>
      </c>
      <c r="G5677">
        <v>2</v>
      </c>
    </row>
    <row r="5678" spans="1:7">
      <c r="A5678">
        <v>740000</v>
      </c>
      <c r="B5678" t="s">
        <v>2600</v>
      </c>
      <c r="C5678" t="s">
        <v>2601</v>
      </c>
      <c r="D5678">
        <v>323304</v>
      </c>
      <c r="E5678" t="s">
        <v>4055</v>
      </c>
      <c r="F5678" t="s">
        <v>1369</v>
      </c>
      <c r="G5678">
        <v>1</v>
      </c>
    </row>
    <row r="5679" spans="1:7">
      <c r="A5679">
        <v>740000</v>
      </c>
      <c r="B5679" t="s">
        <v>2600</v>
      </c>
      <c r="C5679" t="s">
        <v>2601</v>
      </c>
      <c r="D5679">
        <v>323311</v>
      </c>
      <c r="E5679" t="s">
        <v>3808</v>
      </c>
      <c r="F5679" t="s">
        <v>1369</v>
      </c>
      <c r="G5679">
        <v>1</v>
      </c>
    </row>
    <row r="5680" spans="1:7">
      <c r="A5680">
        <v>740000</v>
      </c>
      <c r="B5680" t="s">
        <v>2600</v>
      </c>
      <c r="C5680" t="s">
        <v>2601</v>
      </c>
      <c r="D5680">
        <v>323314</v>
      </c>
      <c r="E5680" t="s">
        <v>3738</v>
      </c>
      <c r="F5680" t="s">
        <v>1369</v>
      </c>
      <c r="G5680">
        <v>2</v>
      </c>
    </row>
    <row r="5681" spans="1:7">
      <c r="A5681">
        <v>740000</v>
      </c>
      <c r="B5681" t="s">
        <v>2600</v>
      </c>
      <c r="C5681" t="s">
        <v>2601</v>
      </c>
      <c r="D5681">
        <v>320545</v>
      </c>
      <c r="E5681" t="s">
        <v>3814</v>
      </c>
      <c r="F5681" t="s">
        <v>1369</v>
      </c>
      <c r="G5681">
        <v>2</v>
      </c>
    </row>
    <row r="5682" spans="1:7">
      <c r="A5682">
        <v>740000</v>
      </c>
      <c r="B5682" t="s">
        <v>2600</v>
      </c>
      <c r="C5682" t="s">
        <v>2601</v>
      </c>
      <c r="D5682">
        <v>320533</v>
      </c>
      <c r="E5682" t="s">
        <v>3805</v>
      </c>
      <c r="F5682" t="s">
        <v>1369</v>
      </c>
      <c r="G5682">
        <v>2</v>
      </c>
    </row>
    <row r="5683" spans="1:7">
      <c r="A5683">
        <v>740001</v>
      </c>
      <c r="B5683" t="s">
        <v>2602</v>
      </c>
      <c r="C5683" t="s">
        <v>2603</v>
      </c>
      <c r="D5683">
        <v>33771</v>
      </c>
      <c r="E5683" t="s">
        <v>4053</v>
      </c>
      <c r="F5683" t="s">
        <v>1369</v>
      </c>
      <c r="G5683">
        <v>2</v>
      </c>
    </row>
    <row r="5684" spans="1:7">
      <c r="A5684">
        <v>740001</v>
      </c>
      <c r="B5684" t="s">
        <v>2602</v>
      </c>
      <c r="C5684" t="s">
        <v>2603</v>
      </c>
      <c r="D5684">
        <v>32287</v>
      </c>
      <c r="E5684" t="s">
        <v>4043</v>
      </c>
      <c r="F5684" t="s">
        <v>1369</v>
      </c>
      <c r="G5684">
        <v>1</v>
      </c>
    </row>
    <row r="5685" spans="1:7">
      <c r="A5685">
        <v>740001</v>
      </c>
      <c r="B5685" t="s">
        <v>2602</v>
      </c>
      <c r="C5685" t="s">
        <v>2603</v>
      </c>
      <c r="D5685">
        <v>32288</v>
      </c>
      <c r="E5685" t="s">
        <v>3752</v>
      </c>
      <c r="F5685" t="s">
        <v>1369</v>
      </c>
      <c r="G5685">
        <v>1</v>
      </c>
    </row>
    <row r="5686" spans="1:7">
      <c r="A5686">
        <v>740001</v>
      </c>
      <c r="B5686" t="s">
        <v>2602</v>
      </c>
      <c r="C5686" t="s">
        <v>2603</v>
      </c>
      <c r="D5686">
        <v>323304</v>
      </c>
      <c r="E5686" t="s">
        <v>4055</v>
      </c>
      <c r="F5686" t="s">
        <v>1369</v>
      </c>
      <c r="G5686">
        <v>1</v>
      </c>
    </row>
    <row r="5687" spans="1:7">
      <c r="A5687">
        <v>740001</v>
      </c>
      <c r="B5687" t="s">
        <v>2602</v>
      </c>
      <c r="C5687" t="s">
        <v>2603</v>
      </c>
      <c r="D5687">
        <v>65158</v>
      </c>
      <c r="E5687" t="s">
        <v>3753</v>
      </c>
      <c r="F5687" t="s">
        <v>1369</v>
      </c>
      <c r="G5687">
        <v>2</v>
      </c>
    </row>
    <row r="5688" spans="1:7">
      <c r="A5688">
        <v>740001</v>
      </c>
      <c r="B5688" t="s">
        <v>2602</v>
      </c>
      <c r="C5688" t="s">
        <v>2603</v>
      </c>
      <c r="D5688">
        <v>40441</v>
      </c>
      <c r="E5688" t="s">
        <v>3741</v>
      </c>
      <c r="F5688" t="s">
        <v>1369</v>
      </c>
      <c r="G5688">
        <v>2</v>
      </c>
    </row>
    <row r="5689" spans="1:7">
      <c r="A5689">
        <v>740001</v>
      </c>
      <c r="B5689" t="s">
        <v>2602</v>
      </c>
      <c r="C5689" t="s">
        <v>2603</v>
      </c>
      <c r="D5689">
        <v>66412</v>
      </c>
      <c r="E5689" t="s">
        <v>4054</v>
      </c>
      <c r="F5689" t="s">
        <v>1369</v>
      </c>
      <c r="G5689">
        <v>2</v>
      </c>
    </row>
    <row r="5690" spans="1:7">
      <c r="A5690">
        <v>740001</v>
      </c>
      <c r="B5690" t="s">
        <v>2602</v>
      </c>
      <c r="C5690" t="s">
        <v>2603</v>
      </c>
      <c r="D5690">
        <v>323314</v>
      </c>
      <c r="E5690" t="s">
        <v>3738</v>
      </c>
      <c r="F5690" t="s">
        <v>1369</v>
      </c>
      <c r="G5690">
        <v>2</v>
      </c>
    </row>
    <row r="5691" spans="1:7">
      <c r="A5691">
        <v>740001</v>
      </c>
      <c r="B5691" t="s">
        <v>2602</v>
      </c>
      <c r="C5691" t="s">
        <v>2603</v>
      </c>
      <c r="D5691">
        <v>323311</v>
      </c>
      <c r="E5691" t="s">
        <v>3808</v>
      </c>
      <c r="F5691" t="s">
        <v>1369</v>
      </c>
      <c r="G5691">
        <v>1</v>
      </c>
    </row>
    <row r="5692" spans="1:7">
      <c r="A5692">
        <v>740001</v>
      </c>
      <c r="B5692" t="s">
        <v>2602</v>
      </c>
      <c r="C5692" t="s">
        <v>2603</v>
      </c>
      <c r="D5692">
        <v>320545</v>
      </c>
      <c r="E5692" t="s">
        <v>3814</v>
      </c>
      <c r="F5692" t="s">
        <v>1369</v>
      </c>
      <c r="G5692">
        <v>3</v>
      </c>
    </row>
    <row r="5693" spans="1:7">
      <c r="A5693">
        <v>740001</v>
      </c>
      <c r="B5693" t="s">
        <v>2602</v>
      </c>
      <c r="C5693" t="s">
        <v>2603</v>
      </c>
      <c r="D5693">
        <v>320533</v>
      </c>
      <c r="E5693" t="s">
        <v>3805</v>
      </c>
      <c r="F5693" t="s">
        <v>1369</v>
      </c>
      <c r="G5693">
        <v>3</v>
      </c>
    </row>
    <row r="5694" spans="1:7">
      <c r="A5694">
        <v>740002</v>
      </c>
      <c r="B5694" t="s">
        <v>2604</v>
      </c>
      <c r="C5694" t="s">
        <v>2605</v>
      </c>
      <c r="D5694">
        <v>323314</v>
      </c>
      <c r="E5694" t="s">
        <v>3738</v>
      </c>
      <c r="F5694" t="s">
        <v>1369</v>
      </c>
      <c r="G5694">
        <v>4</v>
      </c>
    </row>
    <row r="5695" spans="1:7">
      <c r="A5695">
        <v>740002</v>
      </c>
      <c r="B5695" t="s">
        <v>2604</v>
      </c>
      <c r="C5695" t="s">
        <v>2605</v>
      </c>
      <c r="D5695">
        <v>66413</v>
      </c>
      <c r="E5695" t="s">
        <v>4056</v>
      </c>
      <c r="F5695" t="s">
        <v>1369</v>
      </c>
      <c r="G5695">
        <v>4</v>
      </c>
    </row>
    <row r="5696" spans="1:7">
      <c r="A5696">
        <v>740002</v>
      </c>
      <c r="B5696" t="s">
        <v>2604</v>
      </c>
      <c r="C5696" t="s">
        <v>2605</v>
      </c>
      <c r="D5696">
        <v>66412</v>
      </c>
      <c r="E5696" t="s">
        <v>4054</v>
      </c>
      <c r="F5696" t="s">
        <v>1369</v>
      </c>
      <c r="G5696">
        <v>4</v>
      </c>
    </row>
    <row r="5697" spans="1:7">
      <c r="A5697">
        <v>740002</v>
      </c>
      <c r="B5697" t="s">
        <v>2604</v>
      </c>
      <c r="C5697" t="s">
        <v>2605</v>
      </c>
      <c r="D5697">
        <v>40441</v>
      </c>
      <c r="E5697" t="s">
        <v>3741</v>
      </c>
      <c r="F5697" t="s">
        <v>1369</v>
      </c>
      <c r="G5697">
        <v>4</v>
      </c>
    </row>
    <row r="5698" spans="1:7">
      <c r="A5698">
        <v>740002</v>
      </c>
      <c r="B5698" t="s">
        <v>2604</v>
      </c>
      <c r="C5698" t="s">
        <v>2605</v>
      </c>
      <c r="D5698">
        <v>33771</v>
      </c>
      <c r="E5698" t="s">
        <v>4053</v>
      </c>
      <c r="F5698" t="s">
        <v>1369</v>
      </c>
      <c r="G5698">
        <v>4</v>
      </c>
    </row>
    <row r="5699" spans="1:7">
      <c r="A5699">
        <v>740002</v>
      </c>
      <c r="B5699" t="s">
        <v>2604</v>
      </c>
      <c r="C5699" t="s">
        <v>2605</v>
      </c>
      <c r="D5699">
        <v>323304</v>
      </c>
      <c r="E5699" t="s">
        <v>4055</v>
      </c>
      <c r="F5699" t="s">
        <v>1369</v>
      </c>
      <c r="G5699">
        <v>2</v>
      </c>
    </row>
    <row r="5700" spans="1:7">
      <c r="A5700">
        <v>740002</v>
      </c>
      <c r="B5700" t="s">
        <v>2604</v>
      </c>
      <c r="C5700" t="s">
        <v>2605</v>
      </c>
      <c r="D5700">
        <v>32287</v>
      </c>
      <c r="E5700" t="s">
        <v>4043</v>
      </c>
      <c r="F5700" t="s">
        <v>1369</v>
      </c>
      <c r="G5700">
        <v>2</v>
      </c>
    </row>
    <row r="5701" spans="1:7">
      <c r="A5701">
        <v>740002</v>
      </c>
      <c r="B5701" t="s">
        <v>2604</v>
      </c>
      <c r="C5701" t="s">
        <v>2605</v>
      </c>
      <c r="D5701">
        <v>32261</v>
      </c>
      <c r="E5701" t="s">
        <v>3739</v>
      </c>
      <c r="F5701" t="s">
        <v>1369</v>
      </c>
      <c r="G5701">
        <v>8</v>
      </c>
    </row>
    <row r="5702" spans="1:7">
      <c r="A5702">
        <v>740002</v>
      </c>
      <c r="B5702" t="s">
        <v>2604</v>
      </c>
      <c r="C5702" t="s">
        <v>2605</v>
      </c>
      <c r="D5702">
        <v>323311</v>
      </c>
      <c r="E5702" t="s">
        <v>3808</v>
      </c>
      <c r="F5702" t="s">
        <v>1369</v>
      </c>
      <c r="G5702">
        <v>2</v>
      </c>
    </row>
    <row r="5703" spans="1:7">
      <c r="A5703">
        <v>740002</v>
      </c>
      <c r="B5703" t="s">
        <v>2604</v>
      </c>
      <c r="C5703" t="s">
        <v>2605</v>
      </c>
      <c r="D5703">
        <v>323308</v>
      </c>
      <c r="E5703" t="s">
        <v>4041</v>
      </c>
      <c r="F5703" t="s">
        <v>1369</v>
      </c>
      <c r="G5703">
        <v>2</v>
      </c>
    </row>
    <row r="5704" spans="1:7">
      <c r="A5704">
        <v>740002</v>
      </c>
      <c r="B5704" t="s">
        <v>2604</v>
      </c>
      <c r="C5704" t="s">
        <v>2605</v>
      </c>
      <c r="D5704">
        <v>320533</v>
      </c>
      <c r="E5704" t="s">
        <v>3805</v>
      </c>
      <c r="F5704" t="s">
        <v>1369</v>
      </c>
      <c r="G5704">
        <v>4</v>
      </c>
    </row>
    <row r="5705" spans="1:7">
      <c r="A5705">
        <v>740002</v>
      </c>
      <c r="B5705" t="s">
        <v>2604</v>
      </c>
      <c r="C5705" t="s">
        <v>2605</v>
      </c>
      <c r="D5705">
        <v>320545</v>
      </c>
      <c r="E5705" t="s">
        <v>3814</v>
      </c>
      <c r="F5705" t="s">
        <v>1369</v>
      </c>
      <c r="G5705">
        <v>4</v>
      </c>
    </row>
    <row r="5706" spans="1:7">
      <c r="A5706">
        <v>740003</v>
      </c>
      <c r="B5706" t="s">
        <v>2606</v>
      </c>
      <c r="C5706" t="s">
        <v>2607</v>
      </c>
      <c r="D5706">
        <v>66412</v>
      </c>
      <c r="E5706" t="s">
        <v>4054</v>
      </c>
      <c r="F5706" t="s">
        <v>1369</v>
      </c>
      <c r="G5706">
        <v>4</v>
      </c>
    </row>
    <row r="5707" spans="1:7">
      <c r="A5707">
        <v>740003</v>
      </c>
      <c r="B5707" t="s">
        <v>2606</v>
      </c>
      <c r="C5707" t="s">
        <v>2607</v>
      </c>
      <c r="D5707">
        <v>32261</v>
      </c>
      <c r="E5707" t="s">
        <v>3739</v>
      </c>
      <c r="F5707" t="s">
        <v>1369</v>
      </c>
      <c r="G5707">
        <v>6</v>
      </c>
    </row>
    <row r="5708" spans="1:7">
      <c r="A5708">
        <v>740003</v>
      </c>
      <c r="B5708" t="s">
        <v>2606</v>
      </c>
      <c r="C5708" t="s">
        <v>2607</v>
      </c>
      <c r="D5708">
        <v>32287</v>
      </c>
      <c r="E5708" t="s">
        <v>4043</v>
      </c>
      <c r="F5708" t="s">
        <v>1369</v>
      </c>
      <c r="G5708">
        <v>2</v>
      </c>
    </row>
    <row r="5709" spans="1:7">
      <c r="A5709">
        <v>740003</v>
      </c>
      <c r="B5709" t="s">
        <v>2606</v>
      </c>
      <c r="C5709" t="s">
        <v>2607</v>
      </c>
      <c r="D5709">
        <v>323304</v>
      </c>
      <c r="E5709" t="s">
        <v>4055</v>
      </c>
      <c r="F5709" t="s">
        <v>1369</v>
      </c>
      <c r="G5709">
        <v>2</v>
      </c>
    </row>
    <row r="5710" spans="1:7">
      <c r="A5710">
        <v>740003</v>
      </c>
      <c r="B5710" t="s">
        <v>2606</v>
      </c>
      <c r="C5710" t="s">
        <v>2607</v>
      </c>
      <c r="D5710">
        <v>323311</v>
      </c>
      <c r="E5710" t="s">
        <v>3808</v>
      </c>
      <c r="F5710" t="s">
        <v>1369</v>
      </c>
      <c r="G5710">
        <v>2</v>
      </c>
    </row>
    <row r="5711" spans="1:7">
      <c r="A5711">
        <v>740003</v>
      </c>
      <c r="B5711" t="s">
        <v>2606</v>
      </c>
      <c r="C5711" t="s">
        <v>2607</v>
      </c>
      <c r="D5711">
        <v>66413</v>
      </c>
      <c r="E5711" t="s">
        <v>4056</v>
      </c>
      <c r="F5711" t="s">
        <v>1369</v>
      </c>
      <c r="G5711">
        <v>6</v>
      </c>
    </row>
    <row r="5712" spans="1:7">
      <c r="A5712">
        <v>740003</v>
      </c>
      <c r="B5712" t="s">
        <v>2606</v>
      </c>
      <c r="C5712" t="s">
        <v>2607</v>
      </c>
      <c r="D5712">
        <v>323314</v>
      </c>
      <c r="E5712" t="s">
        <v>3738</v>
      </c>
      <c r="F5712" t="s">
        <v>1369</v>
      </c>
      <c r="G5712">
        <v>4</v>
      </c>
    </row>
    <row r="5713" spans="1:7">
      <c r="A5713">
        <v>740003</v>
      </c>
      <c r="B5713" t="s">
        <v>2606</v>
      </c>
      <c r="C5713" t="s">
        <v>2607</v>
      </c>
      <c r="D5713">
        <v>33771</v>
      </c>
      <c r="E5713" t="s">
        <v>4053</v>
      </c>
      <c r="F5713" t="s">
        <v>1369</v>
      </c>
      <c r="G5713">
        <v>4</v>
      </c>
    </row>
    <row r="5714" spans="1:7">
      <c r="A5714">
        <v>740003</v>
      </c>
      <c r="B5714" t="s">
        <v>2606</v>
      </c>
      <c r="C5714" t="s">
        <v>2607</v>
      </c>
      <c r="D5714">
        <v>40441</v>
      </c>
      <c r="E5714" t="s">
        <v>3741</v>
      </c>
      <c r="F5714" t="s">
        <v>1369</v>
      </c>
      <c r="G5714">
        <v>4</v>
      </c>
    </row>
    <row r="5715" spans="1:7">
      <c r="A5715">
        <v>740003</v>
      </c>
      <c r="B5715" t="s">
        <v>2606</v>
      </c>
      <c r="C5715" t="s">
        <v>2607</v>
      </c>
      <c r="D5715">
        <v>323308</v>
      </c>
      <c r="E5715" t="s">
        <v>4041</v>
      </c>
      <c r="F5715" t="s">
        <v>1369</v>
      </c>
      <c r="G5715">
        <v>3</v>
      </c>
    </row>
    <row r="5716" spans="1:7">
      <c r="A5716">
        <v>740003</v>
      </c>
      <c r="B5716" t="s">
        <v>2606</v>
      </c>
      <c r="C5716" t="s">
        <v>2607</v>
      </c>
      <c r="D5716">
        <v>320545</v>
      </c>
      <c r="E5716" t="s">
        <v>3814</v>
      </c>
      <c r="F5716" t="s">
        <v>1369</v>
      </c>
      <c r="G5716">
        <v>6</v>
      </c>
    </row>
    <row r="5717" spans="1:7">
      <c r="A5717">
        <v>740003</v>
      </c>
      <c r="B5717" t="s">
        <v>2606</v>
      </c>
      <c r="C5717" t="s">
        <v>2607</v>
      </c>
      <c r="D5717">
        <v>320533</v>
      </c>
      <c r="E5717" t="s">
        <v>3805</v>
      </c>
      <c r="F5717" t="s">
        <v>1369</v>
      </c>
      <c r="G5717">
        <v>6</v>
      </c>
    </row>
    <row r="5718" spans="1:7">
      <c r="A5718">
        <v>740004</v>
      </c>
      <c r="B5718" t="s">
        <v>2608</v>
      </c>
      <c r="C5718" t="s">
        <v>2609</v>
      </c>
      <c r="D5718">
        <v>321260</v>
      </c>
      <c r="E5718" t="s">
        <v>3744</v>
      </c>
      <c r="F5718" t="s">
        <v>1369</v>
      </c>
      <c r="G5718">
        <v>4</v>
      </c>
    </row>
    <row r="5719" spans="1:7">
      <c r="A5719">
        <v>740004</v>
      </c>
      <c r="B5719" t="s">
        <v>2608</v>
      </c>
      <c r="C5719" t="s">
        <v>2609</v>
      </c>
      <c r="D5719">
        <v>32261</v>
      </c>
      <c r="E5719" t="s">
        <v>3739</v>
      </c>
      <c r="F5719" t="s">
        <v>1369</v>
      </c>
      <c r="G5719">
        <v>4</v>
      </c>
    </row>
    <row r="5720" spans="1:7">
      <c r="A5720">
        <v>740004</v>
      </c>
      <c r="B5720" t="s">
        <v>2608</v>
      </c>
      <c r="C5720" t="s">
        <v>2609</v>
      </c>
      <c r="D5720">
        <v>322386</v>
      </c>
      <c r="E5720" t="s">
        <v>3746</v>
      </c>
      <c r="F5720" t="s">
        <v>1369</v>
      </c>
      <c r="G5720">
        <v>4</v>
      </c>
    </row>
    <row r="5721" spans="1:7">
      <c r="A5721">
        <v>740004</v>
      </c>
      <c r="B5721" t="s">
        <v>2608</v>
      </c>
      <c r="C5721" t="s">
        <v>2609</v>
      </c>
      <c r="D5721">
        <v>323314</v>
      </c>
      <c r="E5721" t="s">
        <v>3738</v>
      </c>
      <c r="F5721" t="s">
        <v>1369</v>
      </c>
      <c r="G5721">
        <v>4</v>
      </c>
    </row>
    <row r="5722" spans="1:7">
      <c r="A5722">
        <v>740004</v>
      </c>
      <c r="B5722" t="s">
        <v>2608</v>
      </c>
      <c r="C5722" t="s">
        <v>2609</v>
      </c>
      <c r="D5722">
        <v>32288</v>
      </c>
      <c r="E5722" t="s">
        <v>3752</v>
      </c>
      <c r="F5722" t="s">
        <v>1369</v>
      </c>
      <c r="G5722">
        <v>2</v>
      </c>
    </row>
    <row r="5723" spans="1:7">
      <c r="A5723">
        <v>740004</v>
      </c>
      <c r="B5723" t="s">
        <v>2608</v>
      </c>
      <c r="C5723" t="s">
        <v>2609</v>
      </c>
      <c r="D5723">
        <v>323305</v>
      </c>
      <c r="E5723" t="s">
        <v>4057</v>
      </c>
      <c r="F5723" t="s">
        <v>1369</v>
      </c>
      <c r="G5723">
        <v>2</v>
      </c>
    </row>
    <row r="5724" spans="1:7">
      <c r="A5724">
        <v>740004</v>
      </c>
      <c r="B5724" t="s">
        <v>2608</v>
      </c>
      <c r="C5724" t="s">
        <v>2609</v>
      </c>
      <c r="D5724">
        <v>323311</v>
      </c>
      <c r="E5724" t="s">
        <v>3808</v>
      </c>
      <c r="F5724" t="s">
        <v>1369</v>
      </c>
      <c r="G5724">
        <v>1</v>
      </c>
    </row>
    <row r="5725" spans="1:7">
      <c r="A5725">
        <v>740004</v>
      </c>
      <c r="B5725" t="s">
        <v>2608</v>
      </c>
      <c r="C5725" t="s">
        <v>2609</v>
      </c>
      <c r="D5725">
        <v>322056</v>
      </c>
      <c r="E5725" t="s">
        <v>3745</v>
      </c>
      <c r="F5725" t="s">
        <v>1369</v>
      </c>
      <c r="G5725">
        <v>4</v>
      </c>
    </row>
    <row r="5726" spans="1:7">
      <c r="A5726">
        <v>740004</v>
      </c>
      <c r="B5726" t="s">
        <v>2608</v>
      </c>
      <c r="C5726" t="s">
        <v>2609</v>
      </c>
      <c r="D5726">
        <v>33771</v>
      </c>
      <c r="E5726" t="s">
        <v>4053</v>
      </c>
      <c r="F5726" t="s">
        <v>1369</v>
      </c>
      <c r="G5726">
        <v>4</v>
      </c>
    </row>
    <row r="5727" spans="1:7">
      <c r="A5727">
        <v>740004</v>
      </c>
      <c r="B5727" t="s">
        <v>2608</v>
      </c>
      <c r="C5727" t="s">
        <v>2609</v>
      </c>
      <c r="D5727">
        <v>40441</v>
      </c>
      <c r="E5727" t="s">
        <v>3741</v>
      </c>
      <c r="F5727" t="s">
        <v>1369</v>
      </c>
      <c r="G5727">
        <v>4</v>
      </c>
    </row>
    <row r="5728" spans="1:7">
      <c r="A5728">
        <v>740004</v>
      </c>
      <c r="B5728" t="s">
        <v>2608</v>
      </c>
      <c r="C5728" t="s">
        <v>2609</v>
      </c>
      <c r="D5728">
        <v>65158</v>
      </c>
      <c r="E5728" t="s">
        <v>3753</v>
      </c>
      <c r="F5728" t="s">
        <v>1369</v>
      </c>
      <c r="G5728">
        <v>2</v>
      </c>
    </row>
    <row r="5729" spans="1:7">
      <c r="A5729">
        <v>740004</v>
      </c>
      <c r="B5729" t="s">
        <v>2608</v>
      </c>
      <c r="C5729" t="s">
        <v>2609</v>
      </c>
      <c r="D5729">
        <v>66412</v>
      </c>
      <c r="E5729" t="s">
        <v>4054</v>
      </c>
      <c r="F5729" t="s">
        <v>1369</v>
      </c>
      <c r="G5729">
        <v>4</v>
      </c>
    </row>
    <row r="5730" spans="1:7">
      <c r="A5730">
        <v>740004</v>
      </c>
      <c r="B5730" t="s">
        <v>2608</v>
      </c>
      <c r="C5730" t="s">
        <v>2609</v>
      </c>
      <c r="D5730">
        <v>66413</v>
      </c>
      <c r="E5730" t="s">
        <v>4056</v>
      </c>
      <c r="F5730" t="s">
        <v>1369</v>
      </c>
      <c r="G5730">
        <v>4</v>
      </c>
    </row>
    <row r="5731" spans="1:7">
      <c r="A5731">
        <v>740004</v>
      </c>
      <c r="B5731" t="s">
        <v>2608</v>
      </c>
      <c r="C5731" t="s">
        <v>2609</v>
      </c>
      <c r="D5731">
        <v>323308</v>
      </c>
      <c r="E5731" t="s">
        <v>4041</v>
      </c>
      <c r="F5731" t="s">
        <v>1369</v>
      </c>
      <c r="G5731">
        <v>2</v>
      </c>
    </row>
    <row r="5732" spans="1:7">
      <c r="A5732">
        <v>740004</v>
      </c>
      <c r="B5732" t="s">
        <v>2608</v>
      </c>
      <c r="C5732" t="s">
        <v>2609</v>
      </c>
      <c r="D5732">
        <v>320545</v>
      </c>
      <c r="E5732" t="s">
        <v>3814</v>
      </c>
      <c r="F5732" t="s">
        <v>1369</v>
      </c>
      <c r="G5732">
        <v>2</v>
      </c>
    </row>
    <row r="5733" spans="1:7">
      <c r="A5733">
        <v>740004</v>
      </c>
      <c r="B5733" t="s">
        <v>2608</v>
      </c>
      <c r="C5733" t="s">
        <v>2609</v>
      </c>
      <c r="D5733">
        <v>320533</v>
      </c>
      <c r="E5733" t="s">
        <v>3805</v>
      </c>
      <c r="F5733" t="s">
        <v>1369</v>
      </c>
      <c r="G5733">
        <v>2</v>
      </c>
    </row>
    <row r="5734" spans="1:7">
      <c r="A5734">
        <v>740005</v>
      </c>
      <c r="B5734" t="s">
        <v>2610</v>
      </c>
      <c r="C5734" t="s">
        <v>2611</v>
      </c>
      <c r="D5734">
        <v>66412</v>
      </c>
      <c r="E5734" t="s">
        <v>4054</v>
      </c>
      <c r="F5734" t="s">
        <v>1369</v>
      </c>
      <c r="G5734">
        <v>4</v>
      </c>
    </row>
    <row r="5735" spans="1:7">
      <c r="A5735">
        <v>740005</v>
      </c>
      <c r="B5735" t="s">
        <v>2610</v>
      </c>
      <c r="C5735" t="s">
        <v>2611</v>
      </c>
      <c r="D5735">
        <v>321260</v>
      </c>
      <c r="E5735" t="s">
        <v>3744</v>
      </c>
      <c r="F5735" t="s">
        <v>1369</v>
      </c>
      <c r="G5735">
        <v>6</v>
      </c>
    </row>
    <row r="5736" spans="1:7">
      <c r="A5736">
        <v>740005</v>
      </c>
      <c r="B5736" t="s">
        <v>2610</v>
      </c>
      <c r="C5736" t="s">
        <v>2611</v>
      </c>
      <c r="D5736">
        <v>322056</v>
      </c>
      <c r="E5736" t="s">
        <v>3745</v>
      </c>
      <c r="F5736" t="s">
        <v>1369</v>
      </c>
      <c r="G5736">
        <v>6</v>
      </c>
    </row>
    <row r="5737" spans="1:7">
      <c r="A5737">
        <v>740005</v>
      </c>
      <c r="B5737" t="s">
        <v>2610</v>
      </c>
      <c r="C5737" t="s">
        <v>2611</v>
      </c>
      <c r="D5737">
        <v>322386</v>
      </c>
      <c r="E5737" t="s">
        <v>3746</v>
      </c>
      <c r="F5737" t="s">
        <v>1369</v>
      </c>
      <c r="G5737">
        <v>6</v>
      </c>
    </row>
    <row r="5738" spans="1:7">
      <c r="A5738">
        <v>740005</v>
      </c>
      <c r="B5738" t="s">
        <v>2610</v>
      </c>
      <c r="C5738" t="s">
        <v>2611</v>
      </c>
      <c r="D5738">
        <v>32261</v>
      </c>
      <c r="E5738" t="s">
        <v>3739</v>
      </c>
      <c r="F5738" t="s">
        <v>1369</v>
      </c>
      <c r="G5738">
        <v>4</v>
      </c>
    </row>
    <row r="5739" spans="1:7">
      <c r="A5739">
        <v>740005</v>
      </c>
      <c r="B5739" t="s">
        <v>2610</v>
      </c>
      <c r="C5739" t="s">
        <v>2611</v>
      </c>
      <c r="D5739">
        <v>323305</v>
      </c>
      <c r="E5739" t="s">
        <v>4057</v>
      </c>
      <c r="F5739" t="s">
        <v>1369</v>
      </c>
      <c r="G5739">
        <v>2</v>
      </c>
    </row>
    <row r="5740" spans="1:7">
      <c r="A5740">
        <v>740005</v>
      </c>
      <c r="B5740" t="s">
        <v>2610</v>
      </c>
      <c r="C5740" t="s">
        <v>2611</v>
      </c>
      <c r="D5740">
        <v>323311</v>
      </c>
      <c r="E5740" t="s">
        <v>3808</v>
      </c>
      <c r="F5740" t="s">
        <v>1369</v>
      </c>
      <c r="G5740">
        <v>1</v>
      </c>
    </row>
    <row r="5741" spans="1:7">
      <c r="A5741">
        <v>740005</v>
      </c>
      <c r="B5741" t="s">
        <v>2610</v>
      </c>
      <c r="C5741" t="s">
        <v>2611</v>
      </c>
      <c r="D5741">
        <v>323314</v>
      </c>
      <c r="E5741" t="s">
        <v>3738</v>
      </c>
      <c r="F5741" t="s">
        <v>1369</v>
      </c>
      <c r="G5741">
        <v>4</v>
      </c>
    </row>
    <row r="5742" spans="1:7">
      <c r="A5742">
        <v>740005</v>
      </c>
      <c r="B5742" t="s">
        <v>2610</v>
      </c>
      <c r="C5742" t="s">
        <v>2611</v>
      </c>
      <c r="D5742">
        <v>33771</v>
      </c>
      <c r="E5742" t="s">
        <v>4053</v>
      </c>
      <c r="F5742" t="s">
        <v>1369</v>
      </c>
      <c r="G5742">
        <v>4</v>
      </c>
    </row>
    <row r="5743" spans="1:7">
      <c r="A5743">
        <v>740005</v>
      </c>
      <c r="B5743" t="s">
        <v>2610</v>
      </c>
      <c r="C5743" t="s">
        <v>2611</v>
      </c>
      <c r="D5743">
        <v>65158</v>
      </c>
      <c r="E5743" t="s">
        <v>3753</v>
      </c>
      <c r="F5743" t="s">
        <v>1369</v>
      </c>
      <c r="G5743">
        <v>2</v>
      </c>
    </row>
    <row r="5744" spans="1:7">
      <c r="A5744">
        <v>740005</v>
      </c>
      <c r="B5744" t="s">
        <v>2610</v>
      </c>
      <c r="C5744" t="s">
        <v>2611</v>
      </c>
      <c r="D5744">
        <v>66413</v>
      </c>
      <c r="E5744" t="s">
        <v>4056</v>
      </c>
      <c r="F5744" t="s">
        <v>1369</v>
      </c>
      <c r="G5744">
        <v>4</v>
      </c>
    </row>
    <row r="5745" spans="1:7">
      <c r="A5745">
        <v>740005</v>
      </c>
      <c r="B5745" t="s">
        <v>2610</v>
      </c>
      <c r="C5745" t="s">
        <v>2611</v>
      </c>
      <c r="D5745">
        <v>32288</v>
      </c>
      <c r="E5745" t="s">
        <v>3752</v>
      </c>
      <c r="F5745" t="s">
        <v>1369</v>
      </c>
      <c r="G5745">
        <v>2</v>
      </c>
    </row>
    <row r="5746" spans="1:7">
      <c r="A5746">
        <v>740005</v>
      </c>
      <c r="B5746" t="s">
        <v>2610</v>
      </c>
      <c r="C5746" t="s">
        <v>2611</v>
      </c>
      <c r="D5746">
        <v>40441</v>
      </c>
      <c r="E5746" t="s">
        <v>3741</v>
      </c>
      <c r="F5746" t="s">
        <v>1369</v>
      </c>
      <c r="G5746">
        <v>4</v>
      </c>
    </row>
    <row r="5747" spans="1:7">
      <c r="A5747">
        <v>740005</v>
      </c>
      <c r="B5747" t="s">
        <v>2610</v>
      </c>
      <c r="C5747" t="s">
        <v>2611</v>
      </c>
      <c r="D5747">
        <v>323308</v>
      </c>
      <c r="E5747" t="s">
        <v>4041</v>
      </c>
      <c r="F5747" t="s">
        <v>1369</v>
      </c>
      <c r="G5747">
        <v>2</v>
      </c>
    </row>
    <row r="5748" spans="1:7">
      <c r="A5748">
        <v>740005</v>
      </c>
      <c r="B5748" t="s">
        <v>2610</v>
      </c>
      <c r="C5748" t="s">
        <v>2611</v>
      </c>
      <c r="D5748">
        <v>320545</v>
      </c>
      <c r="E5748" t="s">
        <v>3814</v>
      </c>
      <c r="F5748" t="s">
        <v>1369</v>
      </c>
      <c r="G5748">
        <v>3</v>
      </c>
    </row>
    <row r="5749" spans="1:7">
      <c r="A5749">
        <v>740005</v>
      </c>
      <c r="B5749" t="s">
        <v>2610</v>
      </c>
      <c r="C5749" t="s">
        <v>2611</v>
      </c>
      <c r="D5749">
        <v>320533</v>
      </c>
      <c r="E5749" t="s">
        <v>3805</v>
      </c>
      <c r="F5749" t="s">
        <v>1369</v>
      </c>
      <c r="G5749">
        <v>3</v>
      </c>
    </row>
    <row r="5750" spans="1:7">
      <c r="A5750">
        <v>740006</v>
      </c>
      <c r="B5750" t="s">
        <v>2612</v>
      </c>
      <c r="C5750" t="s">
        <v>2613</v>
      </c>
      <c r="D5750">
        <v>33771</v>
      </c>
      <c r="E5750" t="s">
        <v>4053</v>
      </c>
      <c r="F5750" t="s">
        <v>1369</v>
      </c>
      <c r="G5750">
        <v>4</v>
      </c>
    </row>
    <row r="5751" spans="1:7">
      <c r="A5751">
        <v>740006</v>
      </c>
      <c r="B5751" t="s">
        <v>2612</v>
      </c>
      <c r="C5751" t="s">
        <v>2613</v>
      </c>
      <c r="D5751">
        <v>322386</v>
      </c>
      <c r="E5751" t="s">
        <v>3746</v>
      </c>
      <c r="F5751" t="s">
        <v>1369</v>
      </c>
      <c r="G5751">
        <v>4</v>
      </c>
    </row>
    <row r="5752" spans="1:7">
      <c r="A5752">
        <v>740006</v>
      </c>
      <c r="B5752" t="s">
        <v>2612</v>
      </c>
      <c r="C5752" t="s">
        <v>2613</v>
      </c>
      <c r="D5752">
        <v>32261</v>
      </c>
      <c r="E5752" t="s">
        <v>3739</v>
      </c>
      <c r="F5752" t="s">
        <v>1369</v>
      </c>
      <c r="G5752">
        <v>4</v>
      </c>
    </row>
    <row r="5753" spans="1:7">
      <c r="A5753">
        <v>740006</v>
      </c>
      <c r="B5753" t="s">
        <v>2612</v>
      </c>
      <c r="C5753" t="s">
        <v>2613</v>
      </c>
      <c r="D5753">
        <v>66412</v>
      </c>
      <c r="E5753" t="s">
        <v>4054</v>
      </c>
      <c r="F5753" t="s">
        <v>1369</v>
      </c>
      <c r="G5753">
        <v>4</v>
      </c>
    </row>
    <row r="5754" spans="1:7">
      <c r="A5754">
        <v>740006</v>
      </c>
      <c r="B5754" t="s">
        <v>2612</v>
      </c>
      <c r="C5754" t="s">
        <v>2613</v>
      </c>
      <c r="D5754">
        <v>321260</v>
      </c>
      <c r="E5754" t="s">
        <v>3744</v>
      </c>
      <c r="F5754" t="s">
        <v>1369</v>
      </c>
      <c r="G5754">
        <v>8</v>
      </c>
    </row>
    <row r="5755" spans="1:7">
      <c r="A5755">
        <v>740006</v>
      </c>
      <c r="B5755" t="s">
        <v>2612</v>
      </c>
      <c r="C5755" t="s">
        <v>2613</v>
      </c>
      <c r="D5755">
        <v>40441</v>
      </c>
      <c r="E5755" t="s">
        <v>3741</v>
      </c>
      <c r="F5755" t="s">
        <v>1369</v>
      </c>
      <c r="G5755">
        <v>4</v>
      </c>
    </row>
    <row r="5756" spans="1:7">
      <c r="A5756">
        <v>740006</v>
      </c>
      <c r="B5756" t="s">
        <v>2612</v>
      </c>
      <c r="C5756" t="s">
        <v>2613</v>
      </c>
      <c r="D5756">
        <v>323314</v>
      </c>
      <c r="E5756" t="s">
        <v>3738</v>
      </c>
      <c r="F5756" t="s">
        <v>1369</v>
      </c>
      <c r="G5756">
        <v>4</v>
      </c>
    </row>
    <row r="5757" spans="1:7">
      <c r="A5757">
        <v>740006</v>
      </c>
      <c r="B5757" t="s">
        <v>2612</v>
      </c>
      <c r="C5757" t="s">
        <v>2613</v>
      </c>
      <c r="D5757">
        <v>323311</v>
      </c>
      <c r="E5757" t="s">
        <v>3808</v>
      </c>
      <c r="F5757" t="s">
        <v>1369</v>
      </c>
      <c r="G5757">
        <v>1</v>
      </c>
    </row>
    <row r="5758" spans="1:7">
      <c r="A5758">
        <v>740006</v>
      </c>
      <c r="B5758" t="s">
        <v>2612</v>
      </c>
      <c r="C5758" t="s">
        <v>2613</v>
      </c>
      <c r="D5758">
        <v>323305</v>
      </c>
      <c r="E5758" t="s">
        <v>4057</v>
      </c>
      <c r="F5758" t="s">
        <v>1369</v>
      </c>
      <c r="G5758">
        <v>2</v>
      </c>
    </row>
    <row r="5759" spans="1:7">
      <c r="A5759">
        <v>740006</v>
      </c>
      <c r="B5759" t="s">
        <v>2612</v>
      </c>
      <c r="C5759" t="s">
        <v>2613</v>
      </c>
      <c r="D5759">
        <v>32288</v>
      </c>
      <c r="E5759" t="s">
        <v>3752</v>
      </c>
      <c r="F5759" t="s">
        <v>1369</v>
      </c>
      <c r="G5759">
        <v>2</v>
      </c>
    </row>
    <row r="5760" spans="1:7">
      <c r="A5760">
        <v>740006</v>
      </c>
      <c r="B5760" t="s">
        <v>2612</v>
      </c>
      <c r="C5760" t="s">
        <v>2613</v>
      </c>
      <c r="D5760">
        <v>65158</v>
      </c>
      <c r="E5760" t="s">
        <v>3753</v>
      </c>
      <c r="F5760" t="s">
        <v>1369</v>
      </c>
      <c r="G5760">
        <v>2</v>
      </c>
    </row>
    <row r="5761" spans="1:7">
      <c r="A5761">
        <v>740006</v>
      </c>
      <c r="B5761" t="s">
        <v>2612</v>
      </c>
      <c r="C5761" t="s">
        <v>2613</v>
      </c>
      <c r="D5761">
        <v>66413</v>
      </c>
      <c r="E5761" t="s">
        <v>4056</v>
      </c>
      <c r="F5761" t="s">
        <v>1369</v>
      </c>
      <c r="G5761">
        <v>4</v>
      </c>
    </row>
    <row r="5762" spans="1:7">
      <c r="A5762">
        <v>740006</v>
      </c>
      <c r="B5762" t="s">
        <v>2612</v>
      </c>
      <c r="C5762" t="s">
        <v>2613</v>
      </c>
      <c r="D5762">
        <v>322056</v>
      </c>
      <c r="E5762" t="s">
        <v>3745</v>
      </c>
      <c r="F5762" t="s">
        <v>1369</v>
      </c>
      <c r="G5762">
        <v>4</v>
      </c>
    </row>
    <row r="5763" spans="1:7">
      <c r="A5763">
        <v>740006</v>
      </c>
      <c r="B5763" t="s">
        <v>2612</v>
      </c>
      <c r="C5763" t="s">
        <v>2613</v>
      </c>
      <c r="D5763">
        <v>323308</v>
      </c>
      <c r="E5763" t="s">
        <v>4041</v>
      </c>
      <c r="F5763" t="s">
        <v>1369</v>
      </c>
      <c r="G5763">
        <v>2</v>
      </c>
    </row>
    <row r="5764" spans="1:7">
      <c r="A5764">
        <v>740006</v>
      </c>
      <c r="B5764" t="s">
        <v>2612</v>
      </c>
      <c r="C5764" t="s">
        <v>2613</v>
      </c>
      <c r="D5764">
        <v>320545</v>
      </c>
      <c r="E5764" t="s">
        <v>3814</v>
      </c>
      <c r="F5764" t="s">
        <v>1369</v>
      </c>
      <c r="G5764">
        <v>2</v>
      </c>
    </row>
    <row r="5765" spans="1:7">
      <c r="A5765">
        <v>740006</v>
      </c>
      <c r="B5765" t="s">
        <v>2612</v>
      </c>
      <c r="C5765" t="s">
        <v>2613</v>
      </c>
      <c r="D5765">
        <v>320533</v>
      </c>
      <c r="E5765" t="s">
        <v>3805</v>
      </c>
      <c r="F5765" t="s">
        <v>1369</v>
      </c>
      <c r="G5765">
        <v>2</v>
      </c>
    </row>
    <row r="5766" spans="1:7">
      <c r="A5766">
        <v>740007</v>
      </c>
      <c r="B5766" t="s">
        <v>2614</v>
      </c>
      <c r="C5766" t="s">
        <v>2615</v>
      </c>
      <c r="D5766">
        <v>321260</v>
      </c>
      <c r="E5766" t="s">
        <v>3744</v>
      </c>
      <c r="F5766" t="s">
        <v>1369</v>
      </c>
      <c r="G5766">
        <v>12</v>
      </c>
    </row>
    <row r="5767" spans="1:7">
      <c r="A5767">
        <v>740007</v>
      </c>
      <c r="B5767" t="s">
        <v>2614</v>
      </c>
      <c r="C5767" t="s">
        <v>2615</v>
      </c>
      <c r="D5767">
        <v>322056</v>
      </c>
      <c r="E5767" t="s">
        <v>3745</v>
      </c>
      <c r="F5767" t="s">
        <v>1369</v>
      </c>
      <c r="G5767">
        <v>6</v>
      </c>
    </row>
    <row r="5768" spans="1:7">
      <c r="A5768">
        <v>740007</v>
      </c>
      <c r="B5768" t="s">
        <v>2614</v>
      </c>
      <c r="C5768" t="s">
        <v>2615</v>
      </c>
      <c r="D5768">
        <v>32261</v>
      </c>
      <c r="E5768" t="s">
        <v>3739</v>
      </c>
      <c r="F5768" t="s">
        <v>1369</v>
      </c>
      <c r="G5768">
        <v>4</v>
      </c>
    </row>
    <row r="5769" spans="1:7">
      <c r="A5769">
        <v>740007</v>
      </c>
      <c r="B5769" t="s">
        <v>2614</v>
      </c>
      <c r="C5769" t="s">
        <v>2615</v>
      </c>
      <c r="D5769">
        <v>66412</v>
      </c>
      <c r="E5769" t="s">
        <v>4054</v>
      </c>
      <c r="F5769" t="s">
        <v>1369</v>
      </c>
      <c r="G5769">
        <v>4</v>
      </c>
    </row>
    <row r="5770" spans="1:7">
      <c r="A5770">
        <v>740007</v>
      </c>
      <c r="B5770" t="s">
        <v>2614</v>
      </c>
      <c r="C5770" t="s">
        <v>2615</v>
      </c>
      <c r="D5770">
        <v>32288</v>
      </c>
      <c r="E5770" t="s">
        <v>3752</v>
      </c>
      <c r="F5770" t="s">
        <v>1369</v>
      </c>
      <c r="G5770">
        <v>2</v>
      </c>
    </row>
    <row r="5771" spans="1:7">
      <c r="A5771">
        <v>740007</v>
      </c>
      <c r="B5771" t="s">
        <v>2614</v>
      </c>
      <c r="C5771" t="s">
        <v>2615</v>
      </c>
      <c r="D5771">
        <v>323305</v>
      </c>
      <c r="E5771" t="s">
        <v>4057</v>
      </c>
      <c r="F5771" t="s">
        <v>1369</v>
      </c>
      <c r="G5771">
        <v>2</v>
      </c>
    </row>
    <row r="5772" spans="1:7">
      <c r="A5772">
        <v>740007</v>
      </c>
      <c r="B5772" t="s">
        <v>2614</v>
      </c>
      <c r="C5772" t="s">
        <v>2615</v>
      </c>
      <c r="D5772">
        <v>322386</v>
      </c>
      <c r="E5772" t="s">
        <v>3746</v>
      </c>
      <c r="F5772" t="s">
        <v>1369</v>
      </c>
      <c r="G5772">
        <v>6</v>
      </c>
    </row>
    <row r="5773" spans="1:7">
      <c r="A5773">
        <v>740007</v>
      </c>
      <c r="B5773" t="s">
        <v>2614</v>
      </c>
      <c r="C5773" t="s">
        <v>2615</v>
      </c>
      <c r="D5773">
        <v>323314</v>
      </c>
      <c r="E5773" t="s">
        <v>3738</v>
      </c>
      <c r="F5773" t="s">
        <v>1369</v>
      </c>
      <c r="G5773">
        <v>4</v>
      </c>
    </row>
    <row r="5774" spans="1:7">
      <c r="A5774">
        <v>740007</v>
      </c>
      <c r="B5774" t="s">
        <v>2614</v>
      </c>
      <c r="C5774" t="s">
        <v>2615</v>
      </c>
      <c r="D5774">
        <v>33771</v>
      </c>
      <c r="E5774" t="s">
        <v>4053</v>
      </c>
      <c r="F5774" t="s">
        <v>1369</v>
      </c>
      <c r="G5774">
        <v>4</v>
      </c>
    </row>
    <row r="5775" spans="1:7">
      <c r="A5775">
        <v>740007</v>
      </c>
      <c r="B5775" t="s">
        <v>2614</v>
      </c>
      <c r="C5775" t="s">
        <v>2615</v>
      </c>
      <c r="D5775">
        <v>65158</v>
      </c>
      <c r="E5775" t="s">
        <v>3753</v>
      </c>
      <c r="F5775" t="s">
        <v>1369</v>
      </c>
      <c r="G5775">
        <v>2</v>
      </c>
    </row>
    <row r="5776" spans="1:7">
      <c r="A5776">
        <v>740007</v>
      </c>
      <c r="B5776" t="s">
        <v>2614</v>
      </c>
      <c r="C5776" t="s">
        <v>2615</v>
      </c>
      <c r="D5776">
        <v>66413</v>
      </c>
      <c r="E5776" t="s">
        <v>4056</v>
      </c>
      <c r="F5776" t="s">
        <v>1369</v>
      </c>
      <c r="G5776">
        <v>4</v>
      </c>
    </row>
    <row r="5777" spans="1:7">
      <c r="A5777">
        <v>740007</v>
      </c>
      <c r="B5777" t="s">
        <v>2614</v>
      </c>
      <c r="C5777" t="s">
        <v>2615</v>
      </c>
      <c r="D5777">
        <v>323311</v>
      </c>
      <c r="E5777" t="s">
        <v>3808</v>
      </c>
      <c r="F5777" t="s">
        <v>1369</v>
      </c>
      <c r="G5777">
        <v>1</v>
      </c>
    </row>
    <row r="5778" spans="1:7">
      <c r="A5778">
        <v>740007</v>
      </c>
      <c r="B5778" t="s">
        <v>2614</v>
      </c>
      <c r="C5778" t="s">
        <v>2615</v>
      </c>
      <c r="D5778">
        <v>40441</v>
      </c>
      <c r="E5778" t="s">
        <v>3741</v>
      </c>
      <c r="F5778" t="s">
        <v>1369</v>
      </c>
      <c r="G5778">
        <v>4</v>
      </c>
    </row>
    <row r="5779" spans="1:7">
      <c r="A5779">
        <v>740007</v>
      </c>
      <c r="B5779" t="s">
        <v>2614</v>
      </c>
      <c r="C5779" t="s">
        <v>2615</v>
      </c>
      <c r="D5779">
        <v>323308</v>
      </c>
      <c r="E5779" t="s">
        <v>4041</v>
      </c>
      <c r="F5779" t="s">
        <v>1369</v>
      </c>
      <c r="G5779">
        <v>2</v>
      </c>
    </row>
    <row r="5780" spans="1:7">
      <c r="A5780">
        <v>740007</v>
      </c>
      <c r="B5780" t="s">
        <v>2614</v>
      </c>
      <c r="C5780" t="s">
        <v>2615</v>
      </c>
      <c r="D5780">
        <v>320545</v>
      </c>
      <c r="E5780" t="s">
        <v>3814</v>
      </c>
      <c r="F5780" t="s">
        <v>1369</v>
      </c>
      <c r="G5780">
        <v>3</v>
      </c>
    </row>
    <row r="5781" spans="1:7">
      <c r="A5781">
        <v>740007</v>
      </c>
      <c r="B5781" t="s">
        <v>2614</v>
      </c>
      <c r="C5781" t="s">
        <v>2615</v>
      </c>
      <c r="D5781">
        <v>320533</v>
      </c>
      <c r="E5781" t="s">
        <v>3805</v>
      </c>
      <c r="F5781" t="s">
        <v>1369</v>
      </c>
      <c r="G5781">
        <v>3</v>
      </c>
    </row>
    <row r="5782" spans="1:7">
      <c r="A5782">
        <v>740008</v>
      </c>
      <c r="B5782" t="s">
        <v>2616</v>
      </c>
      <c r="C5782" t="s">
        <v>2617</v>
      </c>
      <c r="D5782">
        <v>66413</v>
      </c>
      <c r="E5782" t="s">
        <v>4056</v>
      </c>
      <c r="F5782" t="s">
        <v>1369</v>
      </c>
      <c r="G5782">
        <v>4</v>
      </c>
    </row>
    <row r="5783" spans="1:7">
      <c r="A5783">
        <v>740008</v>
      </c>
      <c r="B5783" t="s">
        <v>2616</v>
      </c>
      <c r="C5783" t="s">
        <v>2617</v>
      </c>
      <c r="D5783">
        <v>66412</v>
      </c>
      <c r="E5783" t="s">
        <v>4054</v>
      </c>
      <c r="F5783" t="s">
        <v>1369</v>
      </c>
      <c r="G5783">
        <v>4</v>
      </c>
    </row>
    <row r="5784" spans="1:7">
      <c r="A5784">
        <v>740008</v>
      </c>
      <c r="B5784" t="s">
        <v>2616</v>
      </c>
      <c r="C5784" t="s">
        <v>2617</v>
      </c>
      <c r="D5784">
        <v>33771</v>
      </c>
      <c r="E5784" t="s">
        <v>4053</v>
      </c>
      <c r="F5784" t="s">
        <v>1369</v>
      </c>
      <c r="G5784">
        <v>4</v>
      </c>
    </row>
    <row r="5785" spans="1:7">
      <c r="A5785">
        <v>740008</v>
      </c>
      <c r="B5785" t="s">
        <v>2616</v>
      </c>
      <c r="C5785" t="s">
        <v>2617</v>
      </c>
      <c r="D5785">
        <v>323314</v>
      </c>
      <c r="E5785" t="s">
        <v>3738</v>
      </c>
      <c r="F5785" t="s">
        <v>1369</v>
      </c>
      <c r="G5785">
        <v>4</v>
      </c>
    </row>
    <row r="5786" spans="1:7">
      <c r="A5786">
        <v>740008</v>
      </c>
      <c r="B5786" t="s">
        <v>2616</v>
      </c>
      <c r="C5786" t="s">
        <v>2617</v>
      </c>
      <c r="D5786">
        <v>32288</v>
      </c>
      <c r="E5786" t="s">
        <v>3752</v>
      </c>
      <c r="F5786" t="s">
        <v>1369</v>
      </c>
      <c r="G5786">
        <v>2</v>
      </c>
    </row>
    <row r="5787" spans="1:7">
      <c r="A5787">
        <v>740008</v>
      </c>
      <c r="B5787" t="s">
        <v>2616</v>
      </c>
      <c r="C5787" t="s">
        <v>2617</v>
      </c>
      <c r="D5787">
        <v>322386</v>
      </c>
      <c r="E5787" t="s">
        <v>3746</v>
      </c>
      <c r="F5787" t="s">
        <v>1369</v>
      </c>
      <c r="G5787">
        <v>4</v>
      </c>
    </row>
    <row r="5788" spans="1:7">
      <c r="A5788">
        <v>740008</v>
      </c>
      <c r="B5788" t="s">
        <v>2616</v>
      </c>
      <c r="C5788" t="s">
        <v>2617</v>
      </c>
      <c r="D5788">
        <v>32261</v>
      </c>
      <c r="E5788" t="s">
        <v>3739</v>
      </c>
      <c r="F5788" t="s">
        <v>1369</v>
      </c>
      <c r="G5788">
        <v>4</v>
      </c>
    </row>
    <row r="5789" spans="1:7">
      <c r="A5789">
        <v>740008</v>
      </c>
      <c r="B5789" t="s">
        <v>2616</v>
      </c>
      <c r="C5789" t="s">
        <v>2617</v>
      </c>
      <c r="D5789">
        <v>323305</v>
      </c>
      <c r="E5789" t="s">
        <v>4057</v>
      </c>
      <c r="F5789" t="s">
        <v>1369</v>
      </c>
      <c r="G5789">
        <v>2</v>
      </c>
    </row>
    <row r="5790" spans="1:7">
      <c r="A5790">
        <v>740008</v>
      </c>
      <c r="B5790" t="s">
        <v>2616</v>
      </c>
      <c r="C5790" t="s">
        <v>2617</v>
      </c>
      <c r="D5790">
        <v>321260</v>
      </c>
      <c r="E5790" t="s">
        <v>3744</v>
      </c>
      <c r="F5790" t="s">
        <v>1369</v>
      </c>
      <c r="G5790">
        <v>4</v>
      </c>
    </row>
    <row r="5791" spans="1:7">
      <c r="A5791">
        <v>740008</v>
      </c>
      <c r="B5791" t="s">
        <v>2616</v>
      </c>
      <c r="C5791" t="s">
        <v>2617</v>
      </c>
      <c r="D5791">
        <v>323308</v>
      </c>
      <c r="E5791" t="s">
        <v>4041</v>
      </c>
      <c r="F5791" t="s">
        <v>1369</v>
      </c>
      <c r="G5791">
        <v>2</v>
      </c>
    </row>
    <row r="5792" spans="1:7">
      <c r="A5792">
        <v>740009</v>
      </c>
      <c r="B5792" t="s">
        <v>2618</v>
      </c>
      <c r="C5792" t="s">
        <v>2619</v>
      </c>
      <c r="D5792">
        <v>323305</v>
      </c>
      <c r="E5792" t="s">
        <v>4057</v>
      </c>
      <c r="F5792" t="s">
        <v>1369</v>
      </c>
      <c r="G5792">
        <v>2</v>
      </c>
    </row>
    <row r="5793" spans="1:7">
      <c r="A5793">
        <v>740009</v>
      </c>
      <c r="B5793" t="s">
        <v>2618</v>
      </c>
      <c r="C5793" t="s">
        <v>2619</v>
      </c>
      <c r="D5793">
        <v>66413</v>
      </c>
      <c r="E5793" t="s">
        <v>4056</v>
      </c>
      <c r="F5793" t="s">
        <v>1369</v>
      </c>
      <c r="G5793">
        <v>4</v>
      </c>
    </row>
    <row r="5794" spans="1:7">
      <c r="A5794">
        <v>740009</v>
      </c>
      <c r="B5794" t="s">
        <v>2618</v>
      </c>
      <c r="C5794" t="s">
        <v>2619</v>
      </c>
      <c r="D5794">
        <v>323314</v>
      </c>
      <c r="E5794" t="s">
        <v>3738</v>
      </c>
      <c r="F5794" t="s">
        <v>1369</v>
      </c>
      <c r="G5794">
        <v>4</v>
      </c>
    </row>
    <row r="5795" spans="1:7">
      <c r="A5795">
        <v>740009</v>
      </c>
      <c r="B5795" t="s">
        <v>2618</v>
      </c>
      <c r="C5795" t="s">
        <v>2619</v>
      </c>
      <c r="D5795">
        <v>323315</v>
      </c>
      <c r="E5795" t="s">
        <v>3807</v>
      </c>
      <c r="F5795" t="s">
        <v>1369</v>
      </c>
      <c r="G5795">
        <v>1</v>
      </c>
    </row>
    <row r="5796" spans="1:7">
      <c r="A5796">
        <v>740009</v>
      </c>
      <c r="B5796" t="s">
        <v>2618</v>
      </c>
      <c r="C5796" t="s">
        <v>2619</v>
      </c>
      <c r="D5796">
        <v>33771</v>
      </c>
      <c r="E5796" t="s">
        <v>4053</v>
      </c>
      <c r="F5796" t="s">
        <v>1369</v>
      </c>
      <c r="G5796">
        <v>4</v>
      </c>
    </row>
    <row r="5797" spans="1:7">
      <c r="A5797">
        <v>740009</v>
      </c>
      <c r="B5797" t="s">
        <v>2618</v>
      </c>
      <c r="C5797" t="s">
        <v>2619</v>
      </c>
      <c r="D5797">
        <v>50250</v>
      </c>
      <c r="E5797" t="s">
        <v>3847</v>
      </c>
      <c r="F5797" t="s">
        <v>1369</v>
      </c>
      <c r="G5797">
        <v>1</v>
      </c>
    </row>
    <row r="5798" spans="1:7">
      <c r="A5798">
        <v>740009</v>
      </c>
      <c r="B5798" t="s">
        <v>2618</v>
      </c>
      <c r="C5798" t="s">
        <v>2619</v>
      </c>
      <c r="D5798">
        <v>322056</v>
      </c>
      <c r="E5798" t="s">
        <v>3745</v>
      </c>
      <c r="F5798" t="s">
        <v>1369</v>
      </c>
      <c r="G5798">
        <v>6</v>
      </c>
    </row>
    <row r="5799" spans="1:7">
      <c r="A5799">
        <v>740009</v>
      </c>
      <c r="B5799" t="s">
        <v>2618</v>
      </c>
      <c r="C5799" t="s">
        <v>2619</v>
      </c>
      <c r="D5799">
        <v>322386</v>
      </c>
      <c r="E5799" t="s">
        <v>3746</v>
      </c>
      <c r="F5799" t="s">
        <v>1369</v>
      </c>
      <c r="G5799">
        <v>6</v>
      </c>
    </row>
    <row r="5800" spans="1:7">
      <c r="A5800">
        <v>740009</v>
      </c>
      <c r="B5800" t="s">
        <v>2618</v>
      </c>
      <c r="C5800" t="s">
        <v>2619</v>
      </c>
      <c r="D5800">
        <v>32261</v>
      </c>
      <c r="E5800" t="s">
        <v>3739</v>
      </c>
      <c r="F5800" t="s">
        <v>1369</v>
      </c>
      <c r="G5800">
        <v>4</v>
      </c>
    </row>
    <row r="5801" spans="1:7">
      <c r="A5801">
        <v>740009</v>
      </c>
      <c r="B5801" t="s">
        <v>2618</v>
      </c>
      <c r="C5801" t="s">
        <v>2619</v>
      </c>
      <c r="D5801">
        <v>32288</v>
      </c>
      <c r="E5801" t="s">
        <v>3752</v>
      </c>
      <c r="F5801" t="s">
        <v>1369</v>
      </c>
      <c r="G5801">
        <v>3</v>
      </c>
    </row>
    <row r="5802" spans="1:7">
      <c r="A5802">
        <v>740009</v>
      </c>
      <c r="B5802" t="s">
        <v>2618</v>
      </c>
      <c r="C5802" t="s">
        <v>2619</v>
      </c>
      <c r="D5802">
        <v>66412</v>
      </c>
      <c r="E5802" t="s">
        <v>4054</v>
      </c>
      <c r="F5802" t="s">
        <v>1369</v>
      </c>
      <c r="G5802">
        <v>4</v>
      </c>
    </row>
    <row r="5803" spans="1:7">
      <c r="A5803">
        <v>740009</v>
      </c>
      <c r="B5803" t="s">
        <v>2618</v>
      </c>
      <c r="C5803" t="s">
        <v>2619</v>
      </c>
      <c r="D5803">
        <v>321260</v>
      </c>
      <c r="E5803" t="s">
        <v>3744</v>
      </c>
      <c r="F5803" t="s">
        <v>1369</v>
      </c>
      <c r="G5803">
        <v>6</v>
      </c>
    </row>
    <row r="5804" spans="1:7">
      <c r="A5804">
        <v>740009</v>
      </c>
      <c r="B5804" t="s">
        <v>2618</v>
      </c>
      <c r="C5804" t="s">
        <v>2619</v>
      </c>
      <c r="D5804">
        <v>323308</v>
      </c>
      <c r="E5804" t="s">
        <v>4041</v>
      </c>
      <c r="F5804" t="s">
        <v>1369</v>
      </c>
      <c r="G5804">
        <v>2</v>
      </c>
    </row>
    <row r="5805" spans="1:7">
      <c r="A5805">
        <v>740009</v>
      </c>
      <c r="B5805" t="s">
        <v>2618</v>
      </c>
      <c r="C5805" t="s">
        <v>2619</v>
      </c>
      <c r="D5805">
        <v>320545</v>
      </c>
      <c r="E5805" t="s">
        <v>3814</v>
      </c>
      <c r="F5805" t="s">
        <v>1369</v>
      </c>
      <c r="G5805">
        <v>1</v>
      </c>
    </row>
    <row r="5806" spans="1:7">
      <c r="A5806">
        <v>740009</v>
      </c>
      <c r="B5806" t="s">
        <v>2618</v>
      </c>
      <c r="C5806" t="s">
        <v>2619</v>
      </c>
      <c r="D5806">
        <v>320533</v>
      </c>
      <c r="E5806" t="s">
        <v>3805</v>
      </c>
      <c r="F5806" t="s">
        <v>1369</v>
      </c>
      <c r="G5806">
        <v>1</v>
      </c>
    </row>
    <row r="5807" spans="1:7">
      <c r="A5807">
        <v>740010</v>
      </c>
      <c r="B5807" t="s">
        <v>2620</v>
      </c>
      <c r="C5807" t="s">
        <v>2621</v>
      </c>
      <c r="D5807">
        <v>66413</v>
      </c>
      <c r="E5807" t="s">
        <v>4056</v>
      </c>
      <c r="F5807" t="s">
        <v>1369</v>
      </c>
      <c r="G5807">
        <v>4</v>
      </c>
    </row>
    <row r="5808" spans="1:7">
      <c r="A5808">
        <v>740010</v>
      </c>
      <c r="B5808" t="s">
        <v>2620</v>
      </c>
      <c r="C5808" t="s">
        <v>2621</v>
      </c>
      <c r="D5808">
        <v>322386</v>
      </c>
      <c r="E5808" t="s">
        <v>3746</v>
      </c>
      <c r="F5808" t="s">
        <v>1369</v>
      </c>
      <c r="G5808">
        <v>4</v>
      </c>
    </row>
    <row r="5809" spans="1:7">
      <c r="A5809">
        <v>740010</v>
      </c>
      <c r="B5809" t="s">
        <v>2620</v>
      </c>
      <c r="C5809" t="s">
        <v>2621</v>
      </c>
      <c r="D5809">
        <v>321260</v>
      </c>
      <c r="E5809" t="s">
        <v>3744</v>
      </c>
      <c r="F5809" t="s">
        <v>1369</v>
      </c>
      <c r="G5809">
        <v>8</v>
      </c>
    </row>
    <row r="5810" spans="1:7">
      <c r="A5810">
        <v>740010</v>
      </c>
      <c r="B5810" t="s">
        <v>2620</v>
      </c>
      <c r="C5810" t="s">
        <v>2621</v>
      </c>
      <c r="D5810">
        <v>32261</v>
      </c>
      <c r="E5810" t="s">
        <v>3739</v>
      </c>
      <c r="F5810" t="s">
        <v>1369</v>
      </c>
      <c r="G5810">
        <v>4</v>
      </c>
    </row>
    <row r="5811" spans="1:7">
      <c r="A5811">
        <v>740010</v>
      </c>
      <c r="B5811" t="s">
        <v>2620</v>
      </c>
      <c r="C5811" t="s">
        <v>2621</v>
      </c>
      <c r="D5811">
        <v>323305</v>
      </c>
      <c r="E5811" t="s">
        <v>4057</v>
      </c>
      <c r="F5811" t="s">
        <v>1369</v>
      </c>
      <c r="G5811">
        <v>2</v>
      </c>
    </row>
    <row r="5812" spans="1:7">
      <c r="A5812">
        <v>740010</v>
      </c>
      <c r="B5812" t="s">
        <v>2620</v>
      </c>
      <c r="C5812" t="s">
        <v>2621</v>
      </c>
      <c r="D5812">
        <v>323314</v>
      </c>
      <c r="E5812" t="s">
        <v>3738</v>
      </c>
      <c r="F5812" t="s">
        <v>1369</v>
      </c>
      <c r="G5812">
        <v>4</v>
      </c>
    </row>
    <row r="5813" spans="1:7">
      <c r="A5813">
        <v>740010</v>
      </c>
      <c r="B5813" t="s">
        <v>2620</v>
      </c>
      <c r="C5813" t="s">
        <v>2621</v>
      </c>
      <c r="D5813">
        <v>33771</v>
      </c>
      <c r="E5813" t="s">
        <v>4053</v>
      </c>
      <c r="F5813" t="s">
        <v>1369</v>
      </c>
      <c r="G5813">
        <v>4</v>
      </c>
    </row>
    <row r="5814" spans="1:7">
      <c r="A5814">
        <v>740010</v>
      </c>
      <c r="B5814" t="s">
        <v>2620</v>
      </c>
      <c r="C5814" t="s">
        <v>2621</v>
      </c>
      <c r="D5814">
        <v>66412</v>
      </c>
      <c r="E5814" t="s">
        <v>4054</v>
      </c>
      <c r="F5814" t="s">
        <v>1369</v>
      </c>
      <c r="G5814">
        <v>4</v>
      </c>
    </row>
    <row r="5815" spans="1:7">
      <c r="A5815">
        <v>740010</v>
      </c>
      <c r="B5815" t="s">
        <v>2620</v>
      </c>
      <c r="C5815" t="s">
        <v>2621</v>
      </c>
      <c r="D5815">
        <v>32288</v>
      </c>
      <c r="E5815" t="s">
        <v>3752</v>
      </c>
      <c r="F5815" t="s">
        <v>1369</v>
      </c>
      <c r="G5815">
        <v>2</v>
      </c>
    </row>
    <row r="5816" spans="1:7">
      <c r="A5816">
        <v>740010</v>
      </c>
      <c r="B5816" t="s">
        <v>2620</v>
      </c>
      <c r="C5816" t="s">
        <v>2621</v>
      </c>
      <c r="D5816">
        <v>323308</v>
      </c>
      <c r="E5816" t="s">
        <v>4041</v>
      </c>
      <c r="F5816" t="s">
        <v>1369</v>
      </c>
      <c r="G5816">
        <v>2</v>
      </c>
    </row>
    <row r="5817" spans="1:7">
      <c r="A5817">
        <v>740011</v>
      </c>
      <c r="B5817" t="s">
        <v>2622</v>
      </c>
      <c r="C5817" t="s">
        <v>2623</v>
      </c>
      <c r="D5817">
        <v>321260</v>
      </c>
      <c r="E5817" t="s">
        <v>3744</v>
      </c>
      <c r="F5817" t="s">
        <v>1369</v>
      </c>
      <c r="G5817">
        <v>12</v>
      </c>
    </row>
    <row r="5818" spans="1:7">
      <c r="A5818">
        <v>740011</v>
      </c>
      <c r="B5818" t="s">
        <v>2622</v>
      </c>
      <c r="C5818" t="s">
        <v>2623</v>
      </c>
      <c r="D5818">
        <v>322056</v>
      </c>
      <c r="E5818" t="s">
        <v>3745</v>
      </c>
      <c r="F5818" t="s">
        <v>1369</v>
      </c>
      <c r="G5818">
        <v>6</v>
      </c>
    </row>
    <row r="5819" spans="1:7">
      <c r="A5819">
        <v>740011</v>
      </c>
      <c r="B5819" t="s">
        <v>2622</v>
      </c>
      <c r="C5819" t="s">
        <v>2623</v>
      </c>
      <c r="D5819">
        <v>322386</v>
      </c>
      <c r="E5819" t="s">
        <v>3746</v>
      </c>
      <c r="F5819" t="s">
        <v>1369</v>
      </c>
      <c r="G5819">
        <v>6</v>
      </c>
    </row>
    <row r="5820" spans="1:7">
      <c r="A5820">
        <v>740011</v>
      </c>
      <c r="B5820" t="s">
        <v>2622</v>
      </c>
      <c r="C5820" t="s">
        <v>2623</v>
      </c>
      <c r="D5820">
        <v>32261</v>
      </c>
      <c r="E5820" t="s">
        <v>3739</v>
      </c>
      <c r="F5820" t="s">
        <v>1369</v>
      </c>
      <c r="G5820">
        <v>4</v>
      </c>
    </row>
    <row r="5821" spans="1:7">
      <c r="A5821">
        <v>740011</v>
      </c>
      <c r="B5821" t="s">
        <v>2622</v>
      </c>
      <c r="C5821" t="s">
        <v>2623</v>
      </c>
      <c r="D5821">
        <v>323305</v>
      </c>
      <c r="E5821" t="s">
        <v>4057</v>
      </c>
      <c r="F5821" t="s">
        <v>1369</v>
      </c>
      <c r="G5821">
        <v>2</v>
      </c>
    </row>
    <row r="5822" spans="1:7">
      <c r="A5822">
        <v>740011</v>
      </c>
      <c r="B5822" t="s">
        <v>2622</v>
      </c>
      <c r="C5822" t="s">
        <v>2623</v>
      </c>
      <c r="D5822">
        <v>323314</v>
      </c>
      <c r="E5822" t="s">
        <v>3738</v>
      </c>
      <c r="F5822" t="s">
        <v>1369</v>
      </c>
      <c r="G5822">
        <v>4</v>
      </c>
    </row>
    <row r="5823" spans="1:7">
      <c r="A5823">
        <v>740011</v>
      </c>
      <c r="B5823" t="s">
        <v>2622</v>
      </c>
      <c r="C5823" t="s">
        <v>2623</v>
      </c>
      <c r="D5823">
        <v>323315</v>
      </c>
      <c r="E5823" t="s">
        <v>3807</v>
      </c>
      <c r="F5823" t="s">
        <v>1369</v>
      </c>
      <c r="G5823">
        <v>1</v>
      </c>
    </row>
    <row r="5824" spans="1:7">
      <c r="A5824">
        <v>740011</v>
      </c>
      <c r="B5824" t="s">
        <v>2622</v>
      </c>
      <c r="C5824" t="s">
        <v>2623</v>
      </c>
      <c r="D5824">
        <v>33771</v>
      </c>
      <c r="E5824" t="s">
        <v>4053</v>
      </c>
      <c r="F5824" t="s">
        <v>1369</v>
      </c>
      <c r="G5824">
        <v>4</v>
      </c>
    </row>
    <row r="5825" spans="1:7">
      <c r="A5825">
        <v>740011</v>
      </c>
      <c r="B5825" t="s">
        <v>2622</v>
      </c>
      <c r="C5825" t="s">
        <v>2623</v>
      </c>
      <c r="D5825">
        <v>50250</v>
      </c>
      <c r="E5825" t="s">
        <v>3847</v>
      </c>
      <c r="F5825" t="s">
        <v>1369</v>
      </c>
      <c r="G5825">
        <v>1</v>
      </c>
    </row>
    <row r="5826" spans="1:7">
      <c r="A5826">
        <v>740011</v>
      </c>
      <c r="B5826" t="s">
        <v>2622</v>
      </c>
      <c r="C5826" t="s">
        <v>2623</v>
      </c>
      <c r="D5826">
        <v>66412</v>
      </c>
      <c r="E5826" t="s">
        <v>4054</v>
      </c>
      <c r="F5826" t="s">
        <v>1369</v>
      </c>
      <c r="G5826">
        <v>4</v>
      </c>
    </row>
    <row r="5827" spans="1:7">
      <c r="A5827">
        <v>740011</v>
      </c>
      <c r="B5827" t="s">
        <v>2622</v>
      </c>
      <c r="C5827" t="s">
        <v>2623</v>
      </c>
      <c r="D5827">
        <v>66413</v>
      </c>
      <c r="E5827" t="s">
        <v>4056</v>
      </c>
      <c r="F5827" t="s">
        <v>1369</v>
      </c>
      <c r="G5827">
        <v>4</v>
      </c>
    </row>
    <row r="5828" spans="1:7">
      <c r="A5828">
        <v>740011</v>
      </c>
      <c r="B5828" t="s">
        <v>2622</v>
      </c>
      <c r="C5828" t="s">
        <v>2623</v>
      </c>
      <c r="D5828">
        <v>32288</v>
      </c>
      <c r="E5828" t="s">
        <v>3752</v>
      </c>
      <c r="F5828" t="s">
        <v>1369</v>
      </c>
      <c r="G5828">
        <v>3</v>
      </c>
    </row>
    <row r="5829" spans="1:7">
      <c r="A5829">
        <v>740011</v>
      </c>
      <c r="B5829" t="s">
        <v>2622</v>
      </c>
      <c r="C5829" t="s">
        <v>2623</v>
      </c>
      <c r="D5829">
        <v>323308</v>
      </c>
      <c r="E5829" t="s">
        <v>4041</v>
      </c>
      <c r="F5829" t="s">
        <v>1369</v>
      </c>
      <c r="G5829">
        <v>2</v>
      </c>
    </row>
    <row r="5830" spans="1:7">
      <c r="A5830">
        <v>740011</v>
      </c>
      <c r="B5830" t="s">
        <v>2622</v>
      </c>
      <c r="C5830" t="s">
        <v>2623</v>
      </c>
      <c r="D5830">
        <v>320545</v>
      </c>
      <c r="E5830" t="s">
        <v>3814</v>
      </c>
      <c r="F5830" t="s">
        <v>1369</v>
      </c>
      <c r="G5830">
        <v>1</v>
      </c>
    </row>
    <row r="5831" spans="1:7">
      <c r="A5831">
        <v>740011</v>
      </c>
      <c r="B5831" t="s">
        <v>2622</v>
      </c>
      <c r="C5831" t="s">
        <v>2623</v>
      </c>
      <c r="D5831">
        <v>320533</v>
      </c>
      <c r="E5831" t="s">
        <v>3805</v>
      </c>
      <c r="F5831" t="s">
        <v>1369</v>
      </c>
      <c r="G5831">
        <v>1</v>
      </c>
    </row>
    <row r="5832" spans="1:7">
      <c r="A5832">
        <v>740012</v>
      </c>
      <c r="B5832" t="s">
        <v>2624</v>
      </c>
      <c r="C5832" t="s">
        <v>2625</v>
      </c>
      <c r="D5832">
        <v>40441</v>
      </c>
      <c r="E5832" t="s">
        <v>3741</v>
      </c>
      <c r="F5832" t="s">
        <v>1369</v>
      </c>
      <c r="G5832">
        <v>4</v>
      </c>
    </row>
    <row r="5833" spans="1:7">
      <c r="A5833">
        <v>740012</v>
      </c>
      <c r="B5833" t="s">
        <v>2624</v>
      </c>
      <c r="C5833" t="s">
        <v>2625</v>
      </c>
      <c r="D5833">
        <v>66412</v>
      </c>
      <c r="E5833" t="s">
        <v>4054</v>
      </c>
      <c r="F5833" t="s">
        <v>1369</v>
      </c>
      <c r="G5833">
        <v>4</v>
      </c>
    </row>
    <row r="5834" spans="1:7">
      <c r="A5834">
        <v>740012</v>
      </c>
      <c r="B5834" t="s">
        <v>2624</v>
      </c>
      <c r="C5834" t="s">
        <v>2625</v>
      </c>
      <c r="D5834">
        <v>323305</v>
      </c>
      <c r="E5834" t="s">
        <v>4057</v>
      </c>
      <c r="F5834" t="s">
        <v>1369</v>
      </c>
      <c r="G5834">
        <v>2</v>
      </c>
    </row>
    <row r="5835" spans="1:7">
      <c r="A5835">
        <v>740012</v>
      </c>
      <c r="B5835" t="s">
        <v>2624</v>
      </c>
      <c r="C5835" t="s">
        <v>2625</v>
      </c>
      <c r="D5835">
        <v>66413</v>
      </c>
      <c r="E5835" t="s">
        <v>4056</v>
      </c>
      <c r="F5835" t="s">
        <v>1369</v>
      </c>
      <c r="G5835">
        <v>4</v>
      </c>
    </row>
    <row r="5836" spans="1:7">
      <c r="A5836">
        <v>740012</v>
      </c>
      <c r="B5836" t="s">
        <v>2624</v>
      </c>
      <c r="C5836" t="s">
        <v>2625</v>
      </c>
      <c r="D5836">
        <v>33771</v>
      </c>
      <c r="E5836" t="s">
        <v>4053</v>
      </c>
      <c r="F5836" t="s">
        <v>1369</v>
      </c>
      <c r="G5836">
        <v>4</v>
      </c>
    </row>
    <row r="5837" spans="1:7">
      <c r="A5837">
        <v>740012</v>
      </c>
      <c r="B5837" t="s">
        <v>2624</v>
      </c>
      <c r="C5837" t="s">
        <v>2625</v>
      </c>
      <c r="D5837">
        <v>32288</v>
      </c>
      <c r="E5837" t="s">
        <v>3752</v>
      </c>
      <c r="F5837" t="s">
        <v>1369</v>
      </c>
      <c r="G5837">
        <v>2</v>
      </c>
    </row>
    <row r="5838" spans="1:7">
      <c r="A5838">
        <v>740012</v>
      </c>
      <c r="B5838" t="s">
        <v>2624</v>
      </c>
      <c r="C5838" t="s">
        <v>2625</v>
      </c>
      <c r="D5838">
        <v>32261</v>
      </c>
      <c r="E5838" t="s">
        <v>3739</v>
      </c>
      <c r="F5838" t="s">
        <v>1369</v>
      </c>
      <c r="G5838">
        <v>4</v>
      </c>
    </row>
    <row r="5839" spans="1:7">
      <c r="A5839">
        <v>740012</v>
      </c>
      <c r="B5839" t="s">
        <v>2624</v>
      </c>
      <c r="C5839" t="s">
        <v>2625</v>
      </c>
      <c r="D5839">
        <v>322386</v>
      </c>
      <c r="E5839" t="s">
        <v>3746</v>
      </c>
      <c r="F5839" t="s">
        <v>1369</v>
      </c>
      <c r="G5839">
        <v>2</v>
      </c>
    </row>
    <row r="5840" spans="1:7">
      <c r="A5840">
        <v>740012</v>
      </c>
      <c r="B5840" t="s">
        <v>2624</v>
      </c>
      <c r="C5840" t="s">
        <v>2625</v>
      </c>
      <c r="D5840">
        <v>322056</v>
      </c>
      <c r="E5840" t="s">
        <v>3745</v>
      </c>
      <c r="F5840" t="s">
        <v>1369</v>
      </c>
      <c r="G5840">
        <v>2</v>
      </c>
    </row>
    <row r="5841" spans="1:7">
      <c r="A5841">
        <v>740012</v>
      </c>
      <c r="B5841" t="s">
        <v>2624</v>
      </c>
      <c r="C5841" t="s">
        <v>2625</v>
      </c>
      <c r="D5841">
        <v>321260</v>
      </c>
      <c r="E5841" t="s">
        <v>3744</v>
      </c>
      <c r="F5841" t="s">
        <v>1369</v>
      </c>
      <c r="G5841">
        <v>2</v>
      </c>
    </row>
    <row r="5842" spans="1:7">
      <c r="A5842">
        <v>740012</v>
      </c>
      <c r="B5842" t="s">
        <v>2624</v>
      </c>
      <c r="C5842" t="s">
        <v>2625</v>
      </c>
      <c r="D5842">
        <v>323314</v>
      </c>
      <c r="E5842" t="s">
        <v>3738</v>
      </c>
      <c r="F5842" t="s">
        <v>1369</v>
      </c>
      <c r="G5842">
        <v>4</v>
      </c>
    </row>
    <row r="5843" spans="1:7">
      <c r="A5843">
        <v>740012</v>
      </c>
      <c r="B5843" t="s">
        <v>2624</v>
      </c>
      <c r="C5843" t="s">
        <v>2625</v>
      </c>
      <c r="D5843">
        <v>323308</v>
      </c>
      <c r="E5843" t="s">
        <v>4041</v>
      </c>
      <c r="F5843" t="s">
        <v>1369</v>
      </c>
      <c r="G5843">
        <v>2</v>
      </c>
    </row>
    <row r="5844" spans="1:7">
      <c r="A5844">
        <v>740013</v>
      </c>
      <c r="B5844" t="s">
        <v>2626</v>
      </c>
      <c r="C5844" t="s">
        <v>2625</v>
      </c>
      <c r="D5844">
        <v>40441</v>
      </c>
      <c r="E5844" t="s">
        <v>3741</v>
      </c>
      <c r="F5844" t="s">
        <v>1369</v>
      </c>
      <c r="G5844">
        <v>4</v>
      </c>
    </row>
    <row r="5845" spans="1:7">
      <c r="A5845">
        <v>740013</v>
      </c>
      <c r="B5845" t="s">
        <v>2626</v>
      </c>
      <c r="C5845" t="s">
        <v>2625</v>
      </c>
      <c r="D5845">
        <v>322056</v>
      </c>
      <c r="E5845" t="s">
        <v>3745</v>
      </c>
      <c r="F5845" t="s">
        <v>1369</v>
      </c>
      <c r="G5845">
        <v>3</v>
      </c>
    </row>
    <row r="5846" spans="1:7">
      <c r="A5846">
        <v>740013</v>
      </c>
      <c r="B5846" t="s">
        <v>2626</v>
      </c>
      <c r="C5846" t="s">
        <v>2625</v>
      </c>
      <c r="D5846">
        <v>322386</v>
      </c>
      <c r="E5846" t="s">
        <v>3746</v>
      </c>
      <c r="F5846" t="s">
        <v>1369</v>
      </c>
      <c r="G5846">
        <v>3</v>
      </c>
    </row>
    <row r="5847" spans="1:7">
      <c r="A5847">
        <v>740013</v>
      </c>
      <c r="B5847" t="s">
        <v>2626</v>
      </c>
      <c r="C5847" t="s">
        <v>2625</v>
      </c>
      <c r="D5847">
        <v>32261</v>
      </c>
      <c r="E5847" t="s">
        <v>3739</v>
      </c>
      <c r="F5847" t="s">
        <v>1369</v>
      </c>
      <c r="G5847">
        <v>4</v>
      </c>
    </row>
    <row r="5848" spans="1:7">
      <c r="A5848">
        <v>740013</v>
      </c>
      <c r="B5848" t="s">
        <v>2626</v>
      </c>
      <c r="C5848" t="s">
        <v>2625</v>
      </c>
      <c r="D5848">
        <v>32289</v>
      </c>
      <c r="E5848" t="s">
        <v>3844</v>
      </c>
      <c r="F5848" t="s">
        <v>1369</v>
      </c>
      <c r="G5848">
        <v>1</v>
      </c>
    </row>
    <row r="5849" spans="1:7">
      <c r="A5849">
        <v>740013</v>
      </c>
      <c r="B5849" t="s">
        <v>2626</v>
      </c>
      <c r="C5849" t="s">
        <v>2625</v>
      </c>
      <c r="D5849">
        <v>323305</v>
      </c>
      <c r="E5849" t="s">
        <v>4057</v>
      </c>
      <c r="F5849" t="s">
        <v>1369</v>
      </c>
      <c r="G5849">
        <v>2</v>
      </c>
    </row>
    <row r="5850" spans="1:7">
      <c r="A5850">
        <v>740013</v>
      </c>
      <c r="B5850" t="s">
        <v>2626</v>
      </c>
      <c r="C5850" t="s">
        <v>2625</v>
      </c>
      <c r="D5850">
        <v>33771</v>
      </c>
      <c r="E5850" t="s">
        <v>4053</v>
      </c>
      <c r="F5850" t="s">
        <v>1369</v>
      </c>
      <c r="G5850">
        <v>4</v>
      </c>
    </row>
    <row r="5851" spans="1:7">
      <c r="A5851">
        <v>740013</v>
      </c>
      <c r="B5851" t="s">
        <v>2626</v>
      </c>
      <c r="C5851" t="s">
        <v>2625</v>
      </c>
      <c r="D5851">
        <v>66412</v>
      </c>
      <c r="E5851" t="s">
        <v>4054</v>
      </c>
      <c r="F5851" t="s">
        <v>1369</v>
      </c>
      <c r="G5851">
        <v>4</v>
      </c>
    </row>
    <row r="5852" spans="1:7">
      <c r="A5852">
        <v>740013</v>
      </c>
      <c r="B5852" t="s">
        <v>2626</v>
      </c>
      <c r="C5852" t="s">
        <v>2625</v>
      </c>
      <c r="D5852">
        <v>66413</v>
      </c>
      <c r="E5852" t="s">
        <v>4056</v>
      </c>
      <c r="F5852" t="s">
        <v>1369</v>
      </c>
      <c r="G5852">
        <v>4</v>
      </c>
    </row>
    <row r="5853" spans="1:7">
      <c r="A5853">
        <v>740013</v>
      </c>
      <c r="B5853" t="s">
        <v>2626</v>
      </c>
      <c r="C5853" t="s">
        <v>2625</v>
      </c>
      <c r="D5853">
        <v>323314</v>
      </c>
      <c r="E5853" t="s">
        <v>3738</v>
      </c>
      <c r="F5853" t="s">
        <v>1369</v>
      </c>
      <c r="G5853">
        <v>4</v>
      </c>
    </row>
    <row r="5854" spans="1:7">
      <c r="A5854">
        <v>740013</v>
      </c>
      <c r="B5854" t="s">
        <v>2626</v>
      </c>
      <c r="C5854" t="s">
        <v>2625</v>
      </c>
      <c r="D5854">
        <v>321260</v>
      </c>
      <c r="E5854" t="s">
        <v>3744</v>
      </c>
      <c r="F5854" t="s">
        <v>1369</v>
      </c>
      <c r="G5854">
        <v>3</v>
      </c>
    </row>
    <row r="5855" spans="1:7">
      <c r="A5855">
        <v>740013</v>
      </c>
      <c r="B5855" t="s">
        <v>2626</v>
      </c>
      <c r="C5855" t="s">
        <v>2625</v>
      </c>
      <c r="D5855">
        <v>323308</v>
      </c>
      <c r="E5855" t="s">
        <v>4041</v>
      </c>
      <c r="F5855" t="s">
        <v>1369</v>
      </c>
      <c r="G5855">
        <v>2</v>
      </c>
    </row>
    <row r="5856" spans="1:7">
      <c r="A5856">
        <v>740014</v>
      </c>
      <c r="B5856" t="s">
        <v>2627</v>
      </c>
      <c r="C5856" t="s">
        <v>2628</v>
      </c>
      <c r="D5856">
        <v>321260</v>
      </c>
      <c r="E5856" t="s">
        <v>3744</v>
      </c>
      <c r="F5856" t="s">
        <v>1369</v>
      </c>
      <c r="G5856">
        <v>4</v>
      </c>
    </row>
    <row r="5857" spans="1:7">
      <c r="A5857">
        <v>740014</v>
      </c>
      <c r="B5857" t="s">
        <v>2627</v>
      </c>
      <c r="C5857" t="s">
        <v>2628</v>
      </c>
      <c r="D5857">
        <v>323305</v>
      </c>
      <c r="E5857" t="s">
        <v>4057</v>
      </c>
      <c r="F5857" t="s">
        <v>1369</v>
      </c>
      <c r="G5857">
        <v>2</v>
      </c>
    </row>
    <row r="5858" spans="1:7">
      <c r="A5858">
        <v>740014</v>
      </c>
      <c r="B5858" t="s">
        <v>2627</v>
      </c>
      <c r="C5858" t="s">
        <v>2628</v>
      </c>
      <c r="D5858">
        <v>66412</v>
      </c>
      <c r="E5858" t="s">
        <v>4054</v>
      </c>
      <c r="F5858" t="s">
        <v>1369</v>
      </c>
      <c r="G5858">
        <v>4</v>
      </c>
    </row>
    <row r="5859" spans="1:7">
      <c r="A5859">
        <v>740014</v>
      </c>
      <c r="B5859" t="s">
        <v>2627</v>
      </c>
      <c r="C5859" t="s">
        <v>2628</v>
      </c>
      <c r="D5859">
        <v>66413</v>
      </c>
      <c r="E5859" t="s">
        <v>4056</v>
      </c>
      <c r="F5859" t="s">
        <v>1369</v>
      </c>
      <c r="G5859">
        <v>4</v>
      </c>
    </row>
    <row r="5860" spans="1:7">
      <c r="A5860">
        <v>740014</v>
      </c>
      <c r="B5860" t="s">
        <v>2627</v>
      </c>
      <c r="C5860" t="s">
        <v>2628</v>
      </c>
      <c r="D5860">
        <v>33771</v>
      </c>
      <c r="E5860" t="s">
        <v>4053</v>
      </c>
      <c r="F5860" t="s">
        <v>1369</v>
      </c>
      <c r="G5860">
        <v>4</v>
      </c>
    </row>
    <row r="5861" spans="1:7">
      <c r="A5861">
        <v>740014</v>
      </c>
      <c r="B5861" t="s">
        <v>2627</v>
      </c>
      <c r="C5861" t="s">
        <v>2628</v>
      </c>
      <c r="D5861">
        <v>323314</v>
      </c>
      <c r="E5861" t="s">
        <v>3738</v>
      </c>
      <c r="F5861" t="s">
        <v>1369</v>
      </c>
      <c r="G5861">
        <v>4</v>
      </c>
    </row>
    <row r="5862" spans="1:7">
      <c r="A5862">
        <v>740014</v>
      </c>
      <c r="B5862" t="s">
        <v>2627</v>
      </c>
      <c r="C5862" t="s">
        <v>2628</v>
      </c>
      <c r="D5862">
        <v>32288</v>
      </c>
      <c r="E5862" t="s">
        <v>3752</v>
      </c>
      <c r="F5862" t="s">
        <v>1369</v>
      </c>
      <c r="G5862">
        <v>2</v>
      </c>
    </row>
    <row r="5863" spans="1:7">
      <c r="A5863">
        <v>740014</v>
      </c>
      <c r="B5863" t="s">
        <v>2627</v>
      </c>
      <c r="C5863" t="s">
        <v>2628</v>
      </c>
      <c r="D5863">
        <v>32261</v>
      </c>
      <c r="E5863" t="s">
        <v>3739</v>
      </c>
      <c r="F5863" t="s">
        <v>1369</v>
      </c>
      <c r="G5863">
        <v>4</v>
      </c>
    </row>
    <row r="5864" spans="1:7">
      <c r="A5864">
        <v>740014</v>
      </c>
      <c r="B5864" t="s">
        <v>2627</v>
      </c>
      <c r="C5864" t="s">
        <v>2628</v>
      </c>
      <c r="D5864">
        <v>322386</v>
      </c>
      <c r="E5864" t="s">
        <v>3746</v>
      </c>
      <c r="F5864" t="s">
        <v>1369</v>
      </c>
      <c r="G5864">
        <v>2</v>
      </c>
    </row>
    <row r="5865" spans="1:7">
      <c r="A5865">
        <v>740014</v>
      </c>
      <c r="B5865" t="s">
        <v>2627</v>
      </c>
      <c r="C5865" t="s">
        <v>2628</v>
      </c>
      <c r="D5865">
        <v>40441</v>
      </c>
      <c r="E5865" t="s">
        <v>3741</v>
      </c>
      <c r="F5865" t="s">
        <v>1369</v>
      </c>
      <c r="G5865">
        <v>4</v>
      </c>
    </row>
    <row r="5866" spans="1:7">
      <c r="A5866">
        <v>740014</v>
      </c>
      <c r="B5866" t="s">
        <v>2627</v>
      </c>
      <c r="C5866" t="s">
        <v>2628</v>
      </c>
      <c r="D5866">
        <v>322056</v>
      </c>
      <c r="E5866" t="s">
        <v>3745</v>
      </c>
      <c r="F5866" t="s">
        <v>1369</v>
      </c>
      <c r="G5866">
        <v>2</v>
      </c>
    </row>
    <row r="5867" spans="1:7">
      <c r="A5867">
        <v>740014</v>
      </c>
      <c r="B5867" t="s">
        <v>2627</v>
      </c>
      <c r="C5867" t="s">
        <v>2628</v>
      </c>
      <c r="D5867">
        <v>323308</v>
      </c>
      <c r="E5867" t="s">
        <v>4041</v>
      </c>
      <c r="F5867" t="s">
        <v>1369</v>
      </c>
      <c r="G5867">
        <v>2</v>
      </c>
    </row>
    <row r="5868" spans="1:7">
      <c r="A5868">
        <v>740015</v>
      </c>
      <c r="B5868" t="s">
        <v>2629</v>
      </c>
      <c r="C5868" t="s">
        <v>2628</v>
      </c>
      <c r="D5868">
        <v>32261</v>
      </c>
      <c r="E5868" t="s">
        <v>3739</v>
      </c>
      <c r="F5868" t="s">
        <v>1369</v>
      </c>
      <c r="G5868">
        <v>8</v>
      </c>
    </row>
    <row r="5869" spans="1:7">
      <c r="A5869">
        <v>740015</v>
      </c>
      <c r="B5869" t="s">
        <v>2629</v>
      </c>
      <c r="C5869" t="s">
        <v>2628</v>
      </c>
      <c r="D5869">
        <v>322386</v>
      </c>
      <c r="E5869" t="s">
        <v>3746</v>
      </c>
      <c r="F5869" t="s">
        <v>1369</v>
      </c>
      <c r="G5869">
        <v>3</v>
      </c>
    </row>
    <row r="5870" spans="1:7">
      <c r="A5870">
        <v>740015</v>
      </c>
      <c r="B5870" t="s">
        <v>2629</v>
      </c>
      <c r="C5870" t="s">
        <v>2628</v>
      </c>
      <c r="D5870">
        <v>321260</v>
      </c>
      <c r="E5870" t="s">
        <v>3744</v>
      </c>
      <c r="F5870" t="s">
        <v>1369</v>
      </c>
      <c r="G5870">
        <v>6</v>
      </c>
    </row>
    <row r="5871" spans="1:7">
      <c r="A5871">
        <v>740015</v>
      </c>
      <c r="B5871" t="s">
        <v>2629</v>
      </c>
      <c r="C5871" t="s">
        <v>2628</v>
      </c>
      <c r="D5871">
        <v>32289</v>
      </c>
      <c r="E5871" t="s">
        <v>3844</v>
      </c>
      <c r="F5871" t="s">
        <v>1369</v>
      </c>
      <c r="G5871">
        <v>1</v>
      </c>
    </row>
    <row r="5872" spans="1:7">
      <c r="A5872">
        <v>740015</v>
      </c>
      <c r="B5872" t="s">
        <v>2629</v>
      </c>
      <c r="C5872" t="s">
        <v>2628</v>
      </c>
      <c r="D5872">
        <v>323305</v>
      </c>
      <c r="E5872" t="s">
        <v>4057</v>
      </c>
      <c r="F5872" t="s">
        <v>1369</v>
      </c>
      <c r="G5872">
        <v>2</v>
      </c>
    </row>
    <row r="5873" spans="1:7">
      <c r="A5873">
        <v>740015</v>
      </c>
      <c r="B5873" t="s">
        <v>2629</v>
      </c>
      <c r="C5873" t="s">
        <v>2628</v>
      </c>
      <c r="D5873">
        <v>323314</v>
      </c>
      <c r="E5873" t="s">
        <v>3738</v>
      </c>
      <c r="F5873" t="s">
        <v>1369</v>
      </c>
      <c r="G5873">
        <v>4</v>
      </c>
    </row>
    <row r="5874" spans="1:7">
      <c r="A5874">
        <v>740015</v>
      </c>
      <c r="B5874" t="s">
        <v>2629</v>
      </c>
      <c r="C5874" t="s">
        <v>2628</v>
      </c>
      <c r="D5874">
        <v>33771</v>
      </c>
      <c r="E5874" t="s">
        <v>4053</v>
      </c>
      <c r="F5874" t="s">
        <v>1369</v>
      </c>
      <c r="G5874">
        <v>4</v>
      </c>
    </row>
    <row r="5875" spans="1:7">
      <c r="A5875">
        <v>740015</v>
      </c>
      <c r="B5875" t="s">
        <v>2629</v>
      </c>
      <c r="C5875" t="s">
        <v>2628</v>
      </c>
      <c r="D5875">
        <v>40441</v>
      </c>
      <c r="E5875" t="s">
        <v>3741</v>
      </c>
      <c r="F5875" t="s">
        <v>1369</v>
      </c>
      <c r="G5875">
        <v>4</v>
      </c>
    </row>
    <row r="5876" spans="1:7">
      <c r="A5876">
        <v>740015</v>
      </c>
      <c r="B5876" t="s">
        <v>2629</v>
      </c>
      <c r="C5876" t="s">
        <v>2628</v>
      </c>
      <c r="D5876">
        <v>66412</v>
      </c>
      <c r="E5876" t="s">
        <v>4054</v>
      </c>
      <c r="F5876" t="s">
        <v>1369</v>
      </c>
      <c r="G5876">
        <v>4</v>
      </c>
    </row>
    <row r="5877" spans="1:7">
      <c r="A5877">
        <v>740015</v>
      </c>
      <c r="B5877" t="s">
        <v>2629</v>
      </c>
      <c r="C5877" t="s">
        <v>2628</v>
      </c>
      <c r="D5877">
        <v>66413</v>
      </c>
      <c r="E5877" t="s">
        <v>4056</v>
      </c>
      <c r="F5877" t="s">
        <v>1369</v>
      </c>
      <c r="G5877">
        <v>4</v>
      </c>
    </row>
    <row r="5878" spans="1:7">
      <c r="A5878">
        <v>740015</v>
      </c>
      <c r="B5878" t="s">
        <v>2629</v>
      </c>
      <c r="C5878" t="s">
        <v>2628</v>
      </c>
      <c r="D5878">
        <v>322056</v>
      </c>
      <c r="E5878" t="s">
        <v>3745</v>
      </c>
      <c r="F5878" t="s">
        <v>1369</v>
      </c>
      <c r="G5878">
        <v>3</v>
      </c>
    </row>
    <row r="5879" spans="1:7">
      <c r="A5879">
        <v>740015</v>
      </c>
      <c r="B5879" t="s">
        <v>2629</v>
      </c>
      <c r="C5879" t="s">
        <v>2628</v>
      </c>
      <c r="D5879">
        <v>323308</v>
      </c>
      <c r="E5879" t="s">
        <v>4041</v>
      </c>
      <c r="F5879" t="s">
        <v>1369</v>
      </c>
      <c r="G5879">
        <v>2</v>
      </c>
    </row>
    <row r="5880" spans="1:7">
      <c r="A5880">
        <v>740016</v>
      </c>
      <c r="B5880" t="s">
        <v>2630</v>
      </c>
      <c r="C5880" t="s">
        <v>2631</v>
      </c>
      <c r="D5880">
        <v>66413</v>
      </c>
      <c r="E5880" t="s">
        <v>4056</v>
      </c>
      <c r="F5880" t="s">
        <v>1369</v>
      </c>
      <c r="G5880">
        <v>8</v>
      </c>
    </row>
    <row r="5881" spans="1:7">
      <c r="A5881">
        <v>740016</v>
      </c>
      <c r="B5881" t="s">
        <v>2630</v>
      </c>
      <c r="C5881" t="s">
        <v>2631</v>
      </c>
      <c r="D5881">
        <v>32261</v>
      </c>
      <c r="E5881" t="s">
        <v>3739</v>
      </c>
      <c r="F5881" t="s">
        <v>1369</v>
      </c>
      <c r="G5881">
        <v>8</v>
      </c>
    </row>
    <row r="5882" spans="1:7">
      <c r="A5882">
        <v>740016</v>
      </c>
      <c r="B5882" t="s">
        <v>2630</v>
      </c>
      <c r="C5882" t="s">
        <v>2631</v>
      </c>
      <c r="D5882">
        <v>32288</v>
      </c>
      <c r="E5882" t="s">
        <v>3752</v>
      </c>
      <c r="F5882" t="s">
        <v>1369</v>
      </c>
      <c r="G5882">
        <v>4</v>
      </c>
    </row>
    <row r="5883" spans="1:7">
      <c r="A5883">
        <v>740016</v>
      </c>
      <c r="B5883" t="s">
        <v>2630</v>
      </c>
      <c r="C5883" t="s">
        <v>2631</v>
      </c>
      <c r="D5883">
        <v>323305</v>
      </c>
      <c r="E5883" t="s">
        <v>4057</v>
      </c>
      <c r="F5883" t="s">
        <v>1369</v>
      </c>
      <c r="G5883">
        <v>4</v>
      </c>
    </row>
    <row r="5884" spans="1:7">
      <c r="A5884">
        <v>740016</v>
      </c>
      <c r="B5884" t="s">
        <v>2630</v>
      </c>
      <c r="C5884" t="s">
        <v>2631</v>
      </c>
      <c r="D5884">
        <v>323314</v>
      </c>
      <c r="E5884" t="s">
        <v>3738</v>
      </c>
      <c r="F5884" t="s">
        <v>1369</v>
      </c>
      <c r="G5884">
        <v>8</v>
      </c>
    </row>
    <row r="5885" spans="1:7">
      <c r="A5885">
        <v>740016</v>
      </c>
      <c r="B5885" t="s">
        <v>2630</v>
      </c>
      <c r="C5885" t="s">
        <v>2631</v>
      </c>
      <c r="D5885">
        <v>321260</v>
      </c>
      <c r="E5885" t="s">
        <v>3744</v>
      </c>
      <c r="F5885" t="s">
        <v>1369</v>
      </c>
      <c r="G5885">
        <v>4</v>
      </c>
    </row>
    <row r="5886" spans="1:7">
      <c r="A5886">
        <v>740016</v>
      </c>
      <c r="B5886" t="s">
        <v>2630</v>
      </c>
      <c r="C5886" t="s">
        <v>2631</v>
      </c>
      <c r="D5886">
        <v>66412</v>
      </c>
      <c r="E5886" t="s">
        <v>4054</v>
      </c>
      <c r="F5886" t="s">
        <v>1369</v>
      </c>
      <c r="G5886">
        <v>8</v>
      </c>
    </row>
    <row r="5887" spans="1:7">
      <c r="A5887">
        <v>740016</v>
      </c>
      <c r="B5887" t="s">
        <v>2630</v>
      </c>
      <c r="C5887" t="s">
        <v>2631</v>
      </c>
      <c r="D5887">
        <v>322056</v>
      </c>
      <c r="E5887" t="s">
        <v>3745</v>
      </c>
      <c r="F5887" t="s">
        <v>1369</v>
      </c>
      <c r="G5887">
        <v>4</v>
      </c>
    </row>
    <row r="5888" spans="1:7">
      <c r="A5888">
        <v>740016</v>
      </c>
      <c r="B5888" t="s">
        <v>2630</v>
      </c>
      <c r="C5888" t="s">
        <v>2631</v>
      </c>
      <c r="D5888">
        <v>32212</v>
      </c>
      <c r="E5888" t="s">
        <v>3881</v>
      </c>
      <c r="F5888" t="s">
        <v>1369</v>
      </c>
      <c r="G5888">
        <v>8</v>
      </c>
    </row>
    <row r="5889" spans="1:7">
      <c r="A5889">
        <v>740016</v>
      </c>
      <c r="B5889" t="s">
        <v>2630</v>
      </c>
      <c r="C5889" t="s">
        <v>2631</v>
      </c>
      <c r="D5889">
        <v>322386</v>
      </c>
      <c r="E5889" t="s">
        <v>3746</v>
      </c>
      <c r="F5889" t="s">
        <v>1369</v>
      </c>
      <c r="G5889">
        <v>4</v>
      </c>
    </row>
    <row r="5890" spans="1:7">
      <c r="A5890">
        <v>740016</v>
      </c>
      <c r="B5890" t="s">
        <v>2630</v>
      </c>
      <c r="C5890" t="s">
        <v>2631</v>
      </c>
      <c r="D5890">
        <v>65158</v>
      </c>
      <c r="E5890" t="s">
        <v>3753</v>
      </c>
      <c r="F5890" t="s">
        <v>1369</v>
      </c>
      <c r="G5890">
        <v>4</v>
      </c>
    </row>
    <row r="5891" spans="1:7">
      <c r="A5891">
        <v>740016</v>
      </c>
      <c r="B5891" t="s">
        <v>2630</v>
      </c>
      <c r="C5891" t="s">
        <v>2631</v>
      </c>
      <c r="D5891">
        <v>323308</v>
      </c>
      <c r="E5891" t="s">
        <v>4041</v>
      </c>
      <c r="F5891" t="s">
        <v>1369</v>
      </c>
      <c r="G5891">
        <v>4</v>
      </c>
    </row>
    <row r="5892" spans="1:7">
      <c r="A5892">
        <v>740016</v>
      </c>
      <c r="B5892" t="s">
        <v>2630</v>
      </c>
      <c r="C5892" t="s">
        <v>2631</v>
      </c>
      <c r="D5892">
        <v>320545</v>
      </c>
      <c r="E5892" t="s">
        <v>3814</v>
      </c>
      <c r="F5892" t="s">
        <v>1369</v>
      </c>
      <c r="G5892">
        <v>2</v>
      </c>
    </row>
    <row r="5893" spans="1:7">
      <c r="A5893">
        <v>740016</v>
      </c>
      <c r="B5893" t="s">
        <v>2630</v>
      </c>
      <c r="C5893" t="s">
        <v>2631</v>
      </c>
      <c r="D5893">
        <v>320533</v>
      </c>
      <c r="E5893" t="s">
        <v>3805</v>
      </c>
      <c r="F5893" t="s">
        <v>1369</v>
      </c>
      <c r="G5893">
        <v>2</v>
      </c>
    </row>
    <row r="5894" spans="1:7">
      <c r="A5894">
        <v>740017</v>
      </c>
      <c r="B5894" t="s">
        <v>2632</v>
      </c>
      <c r="C5894" t="s">
        <v>2633</v>
      </c>
      <c r="D5894">
        <v>322056</v>
      </c>
      <c r="E5894" t="s">
        <v>3745</v>
      </c>
      <c r="F5894" t="s">
        <v>1369</v>
      </c>
      <c r="G5894">
        <v>6</v>
      </c>
    </row>
    <row r="5895" spans="1:7">
      <c r="A5895">
        <v>740017</v>
      </c>
      <c r="B5895" t="s">
        <v>2632</v>
      </c>
      <c r="C5895" t="s">
        <v>2633</v>
      </c>
      <c r="D5895">
        <v>66412</v>
      </c>
      <c r="E5895" t="s">
        <v>4054</v>
      </c>
      <c r="F5895" t="s">
        <v>1369</v>
      </c>
      <c r="G5895">
        <v>8</v>
      </c>
    </row>
    <row r="5896" spans="1:7">
      <c r="A5896">
        <v>740017</v>
      </c>
      <c r="B5896" t="s">
        <v>2632</v>
      </c>
      <c r="C5896" t="s">
        <v>2633</v>
      </c>
      <c r="D5896">
        <v>321260</v>
      </c>
      <c r="E5896" t="s">
        <v>3744</v>
      </c>
      <c r="F5896" t="s">
        <v>1369</v>
      </c>
      <c r="G5896">
        <v>6</v>
      </c>
    </row>
    <row r="5897" spans="1:7">
      <c r="A5897">
        <v>740017</v>
      </c>
      <c r="B5897" t="s">
        <v>2632</v>
      </c>
      <c r="C5897" t="s">
        <v>2633</v>
      </c>
      <c r="D5897">
        <v>32212</v>
      </c>
      <c r="E5897" t="s">
        <v>3881</v>
      </c>
      <c r="F5897" t="s">
        <v>1369</v>
      </c>
      <c r="G5897">
        <v>8</v>
      </c>
    </row>
    <row r="5898" spans="1:7">
      <c r="A5898">
        <v>740017</v>
      </c>
      <c r="B5898" t="s">
        <v>2632</v>
      </c>
      <c r="C5898" t="s">
        <v>2633</v>
      </c>
      <c r="D5898">
        <v>322386</v>
      </c>
      <c r="E5898" t="s">
        <v>3746</v>
      </c>
      <c r="F5898" t="s">
        <v>1369</v>
      </c>
      <c r="G5898">
        <v>6</v>
      </c>
    </row>
    <row r="5899" spans="1:7">
      <c r="A5899">
        <v>740017</v>
      </c>
      <c r="B5899" t="s">
        <v>2632</v>
      </c>
      <c r="C5899" t="s">
        <v>2633</v>
      </c>
      <c r="D5899">
        <v>65158</v>
      </c>
      <c r="E5899" t="s">
        <v>3753</v>
      </c>
      <c r="F5899" t="s">
        <v>1369</v>
      </c>
      <c r="G5899">
        <v>4</v>
      </c>
    </row>
    <row r="5900" spans="1:7">
      <c r="A5900">
        <v>740017</v>
      </c>
      <c r="B5900" t="s">
        <v>2632</v>
      </c>
      <c r="C5900" t="s">
        <v>2633</v>
      </c>
      <c r="D5900">
        <v>32288</v>
      </c>
      <c r="E5900" t="s">
        <v>3752</v>
      </c>
      <c r="F5900" t="s">
        <v>1369</v>
      </c>
      <c r="G5900">
        <v>4</v>
      </c>
    </row>
    <row r="5901" spans="1:7">
      <c r="A5901">
        <v>740017</v>
      </c>
      <c r="B5901" t="s">
        <v>2632</v>
      </c>
      <c r="C5901" t="s">
        <v>2633</v>
      </c>
      <c r="D5901">
        <v>323305</v>
      </c>
      <c r="E5901" t="s">
        <v>4057</v>
      </c>
      <c r="F5901" t="s">
        <v>1369</v>
      </c>
      <c r="G5901">
        <v>4</v>
      </c>
    </row>
    <row r="5902" spans="1:7">
      <c r="A5902">
        <v>740017</v>
      </c>
      <c r="B5902" t="s">
        <v>2632</v>
      </c>
      <c r="C5902" t="s">
        <v>2633</v>
      </c>
      <c r="D5902">
        <v>66413</v>
      </c>
      <c r="E5902" t="s">
        <v>4056</v>
      </c>
      <c r="F5902" t="s">
        <v>1369</v>
      </c>
      <c r="G5902">
        <v>8</v>
      </c>
    </row>
    <row r="5903" spans="1:7">
      <c r="A5903">
        <v>740017</v>
      </c>
      <c r="B5903" t="s">
        <v>2632</v>
      </c>
      <c r="C5903" t="s">
        <v>2633</v>
      </c>
      <c r="D5903">
        <v>323314</v>
      </c>
      <c r="E5903" t="s">
        <v>3738</v>
      </c>
      <c r="F5903" t="s">
        <v>1369</v>
      </c>
      <c r="G5903">
        <v>8</v>
      </c>
    </row>
    <row r="5904" spans="1:7">
      <c r="A5904">
        <v>740017</v>
      </c>
      <c r="B5904" t="s">
        <v>2632</v>
      </c>
      <c r="C5904" t="s">
        <v>2633</v>
      </c>
      <c r="D5904">
        <v>32261</v>
      </c>
      <c r="E5904" t="s">
        <v>3739</v>
      </c>
      <c r="F5904" t="s">
        <v>1369</v>
      </c>
      <c r="G5904">
        <v>8</v>
      </c>
    </row>
    <row r="5905" spans="1:7">
      <c r="A5905">
        <v>740017</v>
      </c>
      <c r="B5905" t="s">
        <v>2632</v>
      </c>
      <c r="C5905" t="s">
        <v>2633</v>
      </c>
      <c r="D5905">
        <v>323308</v>
      </c>
      <c r="E5905" t="s">
        <v>4041</v>
      </c>
      <c r="F5905" t="s">
        <v>1369</v>
      </c>
      <c r="G5905">
        <v>4</v>
      </c>
    </row>
    <row r="5906" spans="1:7">
      <c r="A5906">
        <v>740017</v>
      </c>
      <c r="B5906" t="s">
        <v>2632</v>
      </c>
      <c r="C5906" t="s">
        <v>2633</v>
      </c>
      <c r="D5906">
        <v>320545</v>
      </c>
      <c r="E5906" t="s">
        <v>3814</v>
      </c>
      <c r="F5906" t="s">
        <v>1369</v>
      </c>
      <c r="G5906">
        <v>2</v>
      </c>
    </row>
    <row r="5907" spans="1:7">
      <c r="A5907">
        <v>740017</v>
      </c>
      <c r="B5907" t="s">
        <v>2632</v>
      </c>
      <c r="C5907" t="s">
        <v>2633</v>
      </c>
      <c r="D5907">
        <v>320533</v>
      </c>
      <c r="E5907" t="s">
        <v>3805</v>
      </c>
      <c r="F5907" t="s">
        <v>1369</v>
      </c>
      <c r="G5907">
        <v>2</v>
      </c>
    </row>
    <row r="5908" spans="1:7">
      <c r="A5908">
        <v>740018</v>
      </c>
      <c r="B5908" t="s">
        <v>2634</v>
      </c>
      <c r="C5908" t="s">
        <v>2635</v>
      </c>
      <c r="D5908">
        <v>323305</v>
      </c>
      <c r="E5908" t="s">
        <v>4057</v>
      </c>
      <c r="F5908" t="s">
        <v>1369</v>
      </c>
      <c r="G5908">
        <v>4</v>
      </c>
    </row>
    <row r="5909" spans="1:7">
      <c r="A5909">
        <v>740018</v>
      </c>
      <c r="B5909" t="s">
        <v>2634</v>
      </c>
      <c r="C5909" t="s">
        <v>2635</v>
      </c>
      <c r="D5909">
        <v>66413</v>
      </c>
      <c r="E5909" t="s">
        <v>4056</v>
      </c>
      <c r="F5909" t="s">
        <v>1369</v>
      </c>
      <c r="G5909">
        <v>8</v>
      </c>
    </row>
    <row r="5910" spans="1:7">
      <c r="A5910">
        <v>740018</v>
      </c>
      <c r="B5910" t="s">
        <v>2634</v>
      </c>
      <c r="C5910" t="s">
        <v>2635</v>
      </c>
      <c r="D5910">
        <v>66412</v>
      </c>
      <c r="E5910" t="s">
        <v>4054</v>
      </c>
      <c r="F5910" t="s">
        <v>1369</v>
      </c>
      <c r="G5910">
        <v>8</v>
      </c>
    </row>
    <row r="5911" spans="1:7">
      <c r="A5911">
        <v>740018</v>
      </c>
      <c r="B5911" t="s">
        <v>2634</v>
      </c>
      <c r="C5911" t="s">
        <v>2635</v>
      </c>
      <c r="D5911">
        <v>65158</v>
      </c>
      <c r="E5911" t="s">
        <v>3753</v>
      </c>
      <c r="F5911" t="s">
        <v>1369</v>
      </c>
      <c r="G5911">
        <v>4</v>
      </c>
    </row>
    <row r="5912" spans="1:7">
      <c r="A5912">
        <v>740018</v>
      </c>
      <c r="B5912" t="s">
        <v>2634</v>
      </c>
      <c r="C5912" t="s">
        <v>2635</v>
      </c>
      <c r="D5912">
        <v>32288</v>
      </c>
      <c r="E5912" t="s">
        <v>3752</v>
      </c>
      <c r="F5912" t="s">
        <v>1369</v>
      </c>
      <c r="G5912">
        <v>4</v>
      </c>
    </row>
    <row r="5913" spans="1:7">
      <c r="A5913">
        <v>740018</v>
      </c>
      <c r="B5913" t="s">
        <v>2634</v>
      </c>
      <c r="C5913" t="s">
        <v>2635</v>
      </c>
      <c r="D5913">
        <v>32261</v>
      </c>
      <c r="E5913" t="s">
        <v>3739</v>
      </c>
      <c r="F5913" t="s">
        <v>1369</v>
      </c>
      <c r="G5913">
        <v>8</v>
      </c>
    </row>
    <row r="5914" spans="1:7">
      <c r="A5914">
        <v>740018</v>
      </c>
      <c r="B5914" t="s">
        <v>2634</v>
      </c>
      <c r="C5914" t="s">
        <v>2635</v>
      </c>
      <c r="D5914">
        <v>323314</v>
      </c>
      <c r="E5914" t="s">
        <v>3738</v>
      </c>
      <c r="F5914" t="s">
        <v>1369</v>
      </c>
      <c r="G5914">
        <v>8</v>
      </c>
    </row>
    <row r="5915" spans="1:7">
      <c r="A5915">
        <v>740018</v>
      </c>
      <c r="B5915" t="s">
        <v>2634</v>
      </c>
      <c r="C5915" t="s">
        <v>2635</v>
      </c>
      <c r="D5915">
        <v>322386</v>
      </c>
      <c r="E5915" t="s">
        <v>3746</v>
      </c>
      <c r="F5915" t="s">
        <v>1369</v>
      </c>
      <c r="G5915">
        <v>4</v>
      </c>
    </row>
    <row r="5916" spans="1:7">
      <c r="A5916">
        <v>740018</v>
      </c>
      <c r="B5916" t="s">
        <v>2634</v>
      </c>
      <c r="C5916" t="s">
        <v>2635</v>
      </c>
      <c r="D5916">
        <v>321260</v>
      </c>
      <c r="E5916" t="s">
        <v>3744</v>
      </c>
      <c r="F5916" t="s">
        <v>1369</v>
      </c>
      <c r="G5916">
        <v>8</v>
      </c>
    </row>
    <row r="5917" spans="1:7">
      <c r="A5917">
        <v>740018</v>
      </c>
      <c r="B5917" t="s">
        <v>2634</v>
      </c>
      <c r="C5917" t="s">
        <v>2635</v>
      </c>
      <c r="D5917">
        <v>322056</v>
      </c>
      <c r="E5917" t="s">
        <v>3745</v>
      </c>
      <c r="F5917" t="s">
        <v>1369</v>
      </c>
      <c r="G5917">
        <v>4</v>
      </c>
    </row>
    <row r="5918" spans="1:7">
      <c r="A5918">
        <v>740018</v>
      </c>
      <c r="B5918" t="s">
        <v>2634</v>
      </c>
      <c r="C5918" t="s">
        <v>2635</v>
      </c>
      <c r="D5918">
        <v>32212</v>
      </c>
      <c r="E5918" t="s">
        <v>3881</v>
      </c>
      <c r="F5918" t="s">
        <v>1369</v>
      </c>
      <c r="G5918">
        <v>8</v>
      </c>
    </row>
    <row r="5919" spans="1:7">
      <c r="A5919">
        <v>740018</v>
      </c>
      <c r="B5919" t="s">
        <v>2634</v>
      </c>
      <c r="C5919" t="s">
        <v>2635</v>
      </c>
      <c r="D5919">
        <v>323308</v>
      </c>
      <c r="E5919" t="s">
        <v>4041</v>
      </c>
      <c r="F5919" t="s">
        <v>1369</v>
      </c>
      <c r="G5919">
        <v>4</v>
      </c>
    </row>
    <row r="5920" spans="1:7">
      <c r="A5920">
        <v>740018</v>
      </c>
      <c r="B5920" t="s">
        <v>2634</v>
      </c>
      <c r="C5920" t="s">
        <v>2635</v>
      </c>
      <c r="D5920">
        <v>320545</v>
      </c>
      <c r="E5920" t="s">
        <v>3814</v>
      </c>
      <c r="F5920" t="s">
        <v>1369</v>
      </c>
      <c r="G5920">
        <v>2</v>
      </c>
    </row>
    <row r="5921" spans="1:7">
      <c r="A5921">
        <v>740018</v>
      </c>
      <c r="B5921" t="s">
        <v>2634</v>
      </c>
      <c r="C5921" t="s">
        <v>2635</v>
      </c>
      <c r="D5921">
        <v>320533</v>
      </c>
      <c r="E5921" t="s">
        <v>3805</v>
      </c>
      <c r="F5921" t="s">
        <v>1369</v>
      </c>
      <c r="G5921">
        <v>2</v>
      </c>
    </row>
    <row r="5922" spans="1:7">
      <c r="A5922">
        <v>740019</v>
      </c>
      <c r="B5922" t="s">
        <v>2636</v>
      </c>
      <c r="C5922" t="s">
        <v>2637</v>
      </c>
      <c r="D5922">
        <v>32212</v>
      </c>
      <c r="E5922" t="s">
        <v>3881</v>
      </c>
      <c r="F5922" t="s">
        <v>1369</v>
      </c>
      <c r="G5922">
        <v>8</v>
      </c>
    </row>
    <row r="5923" spans="1:7">
      <c r="A5923">
        <v>740019</v>
      </c>
      <c r="B5923" t="s">
        <v>2636</v>
      </c>
      <c r="C5923" t="s">
        <v>2637</v>
      </c>
      <c r="D5923">
        <v>66412</v>
      </c>
      <c r="E5923" t="s">
        <v>4054</v>
      </c>
      <c r="F5923" t="s">
        <v>1369</v>
      </c>
      <c r="G5923">
        <v>8</v>
      </c>
    </row>
    <row r="5924" spans="1:7">
      <c r="A5924">
        <v>740019</v>
      </c>
      <c r="B5924" t="s">
        <v>2636</v>
      </c>
      <c r="C5924" t="s">
        <v>2637</v>
      </c>
      <c r="D5924">
        <v>65158</v>
      </c>
      <c r="E5924" t="s">
        <v>3753</v>
      </c>
      <c r="F5924" t="s">
        <v>1369</v>
      </c>
      <c r="G5924">
        <v>4</v>
      </c>
    </row>
    <row r="5925" spans="1:7">
      <c r="A5925">
        <v>740019</v>
      </c>
      <c r="B5925" t="s">
        <v>2636</v>
      </c>
      <c r="C5925" t="s">
        <v>2637</v>
      </c>
      <c r="D5925">
        <v>323314</v>
      </c>
      <c r="E5925" t="s">
        <v>3738</v>
      </c>
      <c r="F5925" t="s">
        <v>1369</v>
      </c>
      <c r="G5925">
        <v>8</v>
      </c>
    </row>
    <row r="5926" spans="1:7">
      <c r="A5926">
        <v>740019</v>
      </c>
      <c r="B5926" t="s">
        <v>2636</v>
      </c>
      <c r="C5926" t="s">
        <v>2637</v>
      </c>
      <c r="D5926">
        <v>323305</v>
      </c>
      <c r="E5926" t="s">
        <v>4057</v>
      </c>
      <c r="F5926" t="s">
        <v>1369</v>
      </c>
      <c r="G5926">
        <v>4</v>
      </c>
    </row>
    <row r="5927" spans="1:7">
      <c r="A5927">
        <v>740019</v>
      </c>
      <c r="B5927" t="s">
        <v>2636</v>
      </c>
      <c r="C5927" t="s">
        <v>2637</v>
      </c>
      <c r="D5927">
        <v>32288</v>
      </c>
      <c r="E5927" t="s">
        <v>3752</v>
      </c>
      <c r="F5927" t="s">
        <v>1369</v>
      </c>
      <c r="G5927">
        <v>4</v>
      </c>
    </row>
    <row r="5928" spans="1:7">
      <c r="A5928">
        <v>740019</v>
      </c>
      <c r="B5928" t="s">
        <v>2636</v>
      </c>
      <c r="C5928" t="s">
        <v>2637</v>
      </c>
      <c r="D5928">
        <v>66413</v>
      </c>
      <c r="E5928" t="s">
        <v>4056</v>
      </c>
      <c r="F5928" t="s">
        <v>1369</v>
      </c>
      <c r="G5928">
        <v>8</v>
      </c>
    </row>
    <row r="5929" spans="1:7">
      <c r="A5929">
        <v>740019</v>
      </c>
      <c r="B5929" t="s">
        <v>2636</v>
      </c>
      <c r="C5929" t="s">
        <v>2637</v>
      </c>
      <c r="D5929">
        <v>322386</v>
      </c>
      <c r="E5929" t="s">
        <v>3746</v>
      </c>
      <c r="F5929" t="s">
        <v>1369</v>
      </c>
      <c r="G5929">
        <v>6</v>
      </c>
    </row>
    <row r="5930" spans="1:7">
      <c r="A5930">
        <v>740019</v>
      </c>
      <c r="B5930" t="s">
        <v>2636</v>
      </c>
      <c r="C5930" t="s">
        <v>2637</v>
      </c>
      <c r="D5930">
        <v>322056</v>
      </c>
      <c r="E5930" t="s">
        <v>3745</v>
      </c>
      <c r="F5930" t="s">
        <v>1369</v>
      </c>
      <c r="G5930">
        <v>6</v>
      </c>
    </row>
    <row r="5931" spans="1:7">
      <c r="A5931">
        <v>740019</v>
      </c>
      <c r="B5931" t="s">
        <v>2636</v>
      </c>
      <c r="C5931" t="s">
        <v>2637</v>
      </c>
      <c r="D5931">
        <v>321260</v>
      </c>
      <c r="E5931" t="s">
        <v>3744</v>
      </c>
      <c r="F5931" t="s">
        <v>1369</v>
      </c>
      <c r="G5931">
        <v>12</v>
      </c>
    </row>
    <row r="5932" spans="1:7">
      <c r="A5932">
        <v>740019</v>
      </c>
      <c r="B5932" t="s">
        <v>2636</v>
      </c>
      <c r="C5932" t="s">
        <v>2637</v>
      </c>
      <c r="D5932">
        <v>32261</v>
      </c>
      <c r="E5932" t="s">
        <v>3739</v>
      </c>
      <c r="F5932" t="s">
        <v>1369</v>
      </c>
      <c r="G5932">
        <v>8</v>
      </c>
    </row>
    <row r="5933" spans="1:7">
      <c r="A5933">
        <v>740019</v>
      </c>
      <c r="B5933" t="s">
        <v>2636</v>
      </c>
      <c r="C5933" t="s">
        <v>2637</v>
      </c>
      <c r="D5933">
        <v>323308</v>
      </c>
      <c r="E5933" t="s">
        <v>4041</v>
      </c>
      <c r="F5933" t="s">
        <v>1369</v>
      </c>
      <c r="G5933">
        <v>4</v>
      </c>
    </row>
    <row r="5934" spans="1:7">
      <c r="A5934">
        <v>740019</v>
      </c>
      <c r="B5934" t="s">
        <v>2636</v>
      </c>
      <c r="C5934" t="s">
        <v>2637</v>
      </c>
      <c r="D5934">
        <v>320545</v>
      </c>
      <c r="E5934" t="s">
        <v>3814</v>
      </c>
      <c r="F5934" t="s">
        <v>1369</v>
      </c>
      <c r="G5934">
        <v>2</v>
      </c>
    </row>
    <row r="5935" spans="1:7">
      <c r="A5935">
        <v>740019</v>
      </c>
      <c r="B5935" t="s">
        <v>2636</v>
      </c>
      <c r="C5935" t="s">
        <v>2637</v>
      </c>
      <c r="D5935">
        <v>320533</v>
      </c>
      <c r="E5935" t="s">
        <v>3805</v>
      </c>
      <c r="F5935" t="s">
        <v>1369</v>
      </c>
      <c r="G5935">
        <v>2</v>
      </c>
    </row>
    <row r="5936" spans="1:7">
      <c r="A5936">
        <v>740020</v>
      </c>
      <c r="B5936" t="s">
        <v>2638</v>
      </c>
      <c r="C5936" t="s">
        <v>2639</v>
      </c>
      <c r="D5936">
        <v>323314</v>
      </c>
      <c r="E5936" t="s">
        <v>3738</v>
      </c>
      <c r="F5936" t="s">
        <v>1369</v>
      </c>
      <c r="G5936">
        <v>4</v>
      </c>
    </row>
    <row r="5937" spans="1:7">
      <c r="A5937">
        <v>740020</v>
      </c>
      <c r="B5937" t="s">
        <v>2638</v>
      </c>
      <c r="C5937" t="s">
        <v>2639</v>
      </c>
      <c r="D5937">
        <v>321260</v>
      </c>
      <c r="E5937" t="s">
        <v>3744</v>
      </c>
      <c r="F5937" t="s">
        <v>1369</v>
      </c>
      <c r="G5937">
        <v>2</v>
      </c>
    </row>
    <row r="5938" spans="1:7">
      <c r="A5938">
        <v>740020</v>
      </c>
      <c r="B5938" t="s">
        <v>2638</v>
      </c>
      <c r="C5938" t="s">
        <v>2639</v>
      </c>
      <c r="D5938">
        <v>322056</v>
      </c>
      <c r="E5938" t="s">
        <v>3745</v>
      </c>
      <c r="F5938" t="s">
        <v>1369</v>
      </c>
      <c r="G5938">
        <v>2</v>
      </c>
    </row>
    <row r="5939" spans="1:7">
      <c r="A5939">
        <v>740020</v>
      </c>
      <c r="B5939" t="s">
        <v>2638</v>
      </c>
      <c r="C5939" t="s">
        <v>2639</v>
      </c>
      <c r="D5939">
        <v>65158</v>
      </c>
      <c r="E5939" t="s">
        <v>3753</v>
      </c>
      <c r="F5939" t="s">
        <v>1369</v>
      </c>
      <c r="G5939">
        <v>2</v>
      </c>
    </row>
    <row r="5940" spans="1:7">
      <c r="A5940">
        <v>740020</v>
      </c>
      <c r="B5940" t="s">
        <v>2638</v>
      </c>
      <c r="C5940" t="s">
        <v>2639</v>
      </c>
      <c r="D5940">
        <v>32261</v>
      </c>
      <c r="E5940" t="s">
        <v>3739</v>
      </c>
      <c r="F5940" t="s">
        <v>1369</v>
      </c>
      <c r="G5940">
        <v>4</v>
      </c>
    </row>
    <row r="5941" spans="1:7">
      <c r="A5941">
        <v>740020</v>
      </c>
      <c r="B5941" t="s">
        <v>2638</v>
      </c>
      <c r="C5941" t="s">
        <v>2639</v>
      </c>
      <c r="D5941">
        <v>66413</v>
      </c>
      <c r="E5941" t="s">
        <v>4056</v>
      </c>
      <c r="F5941" t="s">
        <v>1369</v>
      </c>
      <c r="G5941">
        <v>4</v>
      </c>
    </row>
    <row r="5942" spans="1:7">
      <c r="A5942">
        <v>740020</v>
      </c>
      <c r="B5942" t="s">
        <v>2638</v>
      </c>
      <c r="C5942" t="s">
        <v>2639</v>
      </c>
      <c r="D5942">
        <v>32288</v>
      </c>
      <c r="E5942" t="s">
        <v>3752</v>
      </c>
      <c r="F5942" t="s">
        <v>1369</v>
      </c>
      <c r="G5942">
        <v>2</v>
      </c>
    </row>
    <row r="5943" spans="1:7">
      <c r="A5943">
        <v>740020</v>
      </c>
      <c r="B5943" t="s">
        <v>2638</v>
      </c>
      <c r="C5943" t="s">
        <v>2639</v>
      </c>
      <c r="D5943">
        <v>323305</v>
      </c>
      <c r="E5943" t="s">
        <v>4057</v>
      </c>
      <c r="F5943" t="s">
        <v>1369</v>
      </c>
      <c r="G5943">
        <v>2</v>
      </c>
    </row>
    <row r="5944" spans="1:7">
      <c r="A5944">
        <v>740020</v>
      </c>
      <c r="B5944" t="s">
        <v>2638</v>
      </c>
      <c r="C5944" t="s">
        <v>2639</v>
      </c>
      <c r="D5944">
        <v>33771</v>
      </c>
      <c r="E5944" t="s">
        <v>4053</v>
      </c>
      <c r="F5944" t="s">
        <v>1369</v>
      </c>
      <c r="G5944">
        <v>4</v>
      </c>
    </row>
    <row r="5945" spans="1:7">
      <c r="A5945">
        <v>740020</v>
      </c>
      <c r="B5945" t="s">
        <v>2638</v>
      </c>
      <c r="C5945" t="s">
        <v>2639</v>
      </c>
      <c r="D5945">
        <v>66412</v>
      </c>
      <c r="E5945" t="s">
        <v>4054</v>
      </c>
      <c r="F5945" t="s">
        <v>1369</v>
      </c>
      <c r="G5945">
        <v>4</v>
      </c>
    </row>
    <row r="5946" spans="1:7">
      <c r="A5946">
        <v>740020</v>
      </c>
      <c r="B5946" t="s">
        <v>2638</v>
      </c>
      <c r="C5946" t="s">
        <v>2639</v>
      </c>
      <c r="D5946">
        <v>322386</v>
      </c>
      <c r="E5946" t="s">
        <v>3746</v>
      </c>
      <c r="F5946" t="s">
        <v>1369</v>
      </c>
      <c r="G5946">
        <v>2</v>
      </c>
    </row>
    <row r="5947" spans="1:7">
      <c r="A5947">
        <v>740020</v>
      </c>
      <c r="B5947" t="s">
        <v>2638</v>
      </c>
      <c r="C5947" t="s">
        <v>2639</v>
      </c>
      <c r="D5947">
        <v>323308</v>
      </c>
      <c r="E5947" t="s">
        <v>4041</v>
      </c>
      <c r="F5947" t="s">
        <v>1369</v>
      </c>
      <c r="G5947">
        <v>2</v>
      </c>
    </row>
    <row r="5948" spans="1:7">
      <c r="A5948">
        <v>740020</v>
      </c>
      <c r="B5948" t="s">
        <v>2638</v>
      </c>
      <c r="C5948" t="s">
        <v>2639</v>
      </c>
      <c r="D5948">
        <v>320545</v>
      </c>
      <c r="E5948" t="s">
        <v>3814</v>
      </c>
      <c r="F5948" t="s">
        <v>1369</v>
      </c>
      <c r="G5948">
        <v>1</v>
      </c>
    </row>
    <row r="5949" spans="1:7">
      <c r="A5949">
        <v>740020</v>
      </c>
      <c r="B5949" t="s">
        <v>2638</v>
      </c>
      <c r="C5949" t="s">
        <v>2639</v>
      </c>
      <c r="D5949">
        <v>320533</v>
      </c>
      <c r="E5949" t="s">
        <v>3805</v>
      </c>
      <c r="F5949" t="s">
        <v>1369</v>
      </c>
      <c r="G5949">
        <v>1</v>
      </c>
    </row>
    <row r="5950" spans="1:7">
      <c r="A5950">
        <v>740021</v>
      </c>
      <c r="B5950" t="s">
        <v>2640</v>
      </c>
      <c r="C5950" t="s">
        <v>2641</v>
      </c>
      <c r="D5950">
        <v>322056</v>
      </c>
      <c r="E5950" t="s">
        <v>3745</v>
      </c>
      <c r="F5950" t="s">
        <v>1369</v>
      </c>
      <c r="G5950">
        <v>3</v>
      </c>
    </row>
    <row r="5951" spans="1:7">
      <c r="A5951">
        <v>740021</v>
      </c>
      <c r="B5951" t="s">
        <v>2640</v>
      </c>
      <c r="C5951" t="s">
        <v>2641</v>
      </c>
      <c r="D5951">
        <v>323305</v>
      </c>
      <c r="E5951" t="s">
        <v>4057</v>
      </c>
      <c r="F5951" t="s">
        <v>1369</v>
      </c>
      <c r="G5951">
        <v>2</v>
      </c>
    </row>
    <row r="5952" spans="1:7">
      <c r="A5952">
        <v>740021</v>
      </c>
      <c r="B5952" t="s">
        <v>2640</v>
      </c>
      <c r="C5952" t="s">
        <v>2641</v>
      </c>
      <c r="D5952">
        <v>321260</v>
      </c>
      <c r="E5952" t="s">
        <v>3744</v>
      </c>
      <c r="F5952" t="s">
        <v>1369</v>
      </c>
      <c r="G5952">
        <v>3</v>
      </c>
    </row>
    <row r="5953" spans="1:7">
      <c r="A5953">
        <v>740021</v>
      </c>
      <c r="B5953" t="s">
        <v>2640</v>
      </c>
      <c r="C5953" t="s">
        <v>2641</v>
      </c>
      <c r="D5953">
        <v>32261</v>
      </c>
      <c r="E5953" t="s">
        <v>3739</v>
      </c>
      <c r="F5953" t="s">
        <v>1369</v>
      </c>
      <c r="G5953">
        <v>4</v>
      </c>
    </row>
    <row r="5954" spans="1:7">
      <c r="A5954">
        <v>740021</v>
      </c>
      <c r="B5954" t="s">
        <v>2640</v>
      </c>
      <c r="C5954" t="s">
        <v>2641</v>
      </c>
      <c r="D5954">
        <v>322386</v>
      </c>
      <c r="E5954" t="s">
        <v>3746</v>
      </c>
      <c r="F5954" t="s">
        <v>1369</v>
      </c>
      <c r="G5954">
        <v>3</v>
      </c>
    </row>
    <row r="5955" spans="1:7">
      <c r="A5955">
        <v>740021</v>
      </c>
      <c r="B5955" t="s">
        <v>2640</v>
      </c>
      <c r="C5955" t="s">
        <v>2641</v>
      </c>
      <c r="D5955">
        <v>32288</v>
      </c>
      <c r="E5955" t="s">
        <v>3752</v>
      </c>
      <c r="F5955" t="s">
        <v>1369</v>
      </c>
      <c r="G5955">
        <v>2</v>
      </c>
    </row>
    <row r="5956" spans="1:7">
      <c r="A5956">
        <v>740021</v>
      </c>
      <c r="B5956" t="s">
        <v>2640</v>
      </c>
      <c r="C5956" t="s">
        <v>2641</v>
      </c>
      <c r="D5956">
        <v>323314</v>
      </c>
      <c r="E5956" t="s">
        <v>3738</v>
      </c>
      <c r="F5956" t="s">
        <v>1369</v>
      </c>
      <c r="G5956">
        <v>4</v>
      </c>
    </row>
    <row r="5957" spans="1:7">
      <c r="A5957">
        <v>740021</v>
      </c>
      <c r="B5957" t="s">
        <v>2640</v>
      </c>
      <c r="C5957" t="s">
        <v>2641</v>
      </c>
      <c r="D5957">
        <v>33771</v>
      </c>
      <c r="E5957" t="s">
        <v>4053</v>
      </c>
      <c r="F5957" t="s">
        <v>1369</v>
      </c>
      <c r="G5957">
        <v>4</v>
      </c>
    </row>
    <row r="5958" spans="1:7">
      <c r="A5958">
        <v>740021</v>
      </c>
      <c r="B5958" t="s">
        <v>2640</v>
      </c>
      <c r="C5958" t="s">
        <v>2641</v>
      </c>
      <c r="D5958">
        <v>65158</v>
      </c>
      <c r="E5958" t="s">
        <v>3753</v>
      </c>
      <c r="F5958" t="s">
        <v>1369</v>
      </c>
      <c r="G5958">
        <v>2</v>
      </c>
    </row>
    <row r="5959" spans="1:7">
      <c r="A5959">
        <v>740021</v>
      </c>
      <c r="B5959" t="s">
        <v>2640</v>
      </c>
      <c r="C5959" t="s">
        <v>2641</v>
      </c>
      <c r="D5959">
        <v>66412</v>
      </c>
      <c r="E5959" t="s">
        <v>4054</v>
      </c>
      <c r="F5959" t="s">
        <v>1369</v>
      </c>
      <c r="G5959">
        <v>4</v>
      </c>
    </row>
    <row r="5960" spans="1:7">
      <c r="A5960">
        <v>740021</v>
      </c>
      <c r="B5960" t="s">
        <v>2640</v>
      </c>
      <c r="C5960" t="s">
        <v>2641</v>
      </c>
      <c r="D5960">
        <v>66413</v>
      </c>
      <c r="E5960" t="s">
        <v>4056</v>
      </c>
      <c r="F5960" t="s">
        <v>1369</v>
      </c>
      <c r="G5960">
        <v>4</v>
      </c>
    </row>
    <row r="5961" spans="1:7">
      <c r="A5961">
        <v>740021</v>
      </c>
      <c r="B5961" t="s">
        <v>2640</v>
      </c>
      <c r="C5961" t="s">
        <v>2641</v>
      </c>
      <c r="D5961">
        <v>323308</v>
      </c>
      <c r="E5961" t="s">
        <v>4041</v>
      </c>
      <c r="F5961" t="s">
        <v>1369</v>
      </c>
      <c r="G5961">
        <v>2</v>
      </c>
    </row>
    <row r="5962" spans="1:7">
      <c r="A5962">
        <v>740021</v>
      </c>
      <c r="B5962" t="s">
        <v>2640</v>
      </c>
      <c r="C5962" t="s">
        <v>2641</v>
      </c>
      <c r="D5962">
        <v>320545</v>
      </c>
      <c r="E5962" t="s">
        <v>3814</v>
      </c>
      <c r="F5962" t="s">
        <v>1369</v>
      </c>
      <c r="G5962">
        <v>1</v>
      </c>
    </row>
    <row r="5963" spans="1:7">
      <c r="A5963">
        <v>740021</v>
      </c>
      <c r="B5963" t="s">
        <v>2640</v>
      </c>
      <c r="C5963" t="s">
        <v>2641</v>
      </c>
      <c r="D5963">
        <v>320533</v>
      </c>
      <c r="E5963" t="s">
        <v>3805</v>
      </c>
      <c r="F5963" t="s">
        <v>1369</v>
      </c>
      <c r="G5963">
        <v>1</v>
      </c>
    </row>
    <row r="5964" spans="1:7">
      <c r="A5964">
        <v>740022</v>
      </c>
      <c r="B5964" t="s">
        <v>2642</v>
      </c>
      <c r="C5964" t="s">
        <v>2643</v>
      </c>
      <c r="D5964">
        <v>323314</v>
      </c>
      <c r="E5964" t="s">
        <v>3738</v>
      </c>
      <c r="F5964" t="s">
        <v>1369</v>
      </c>
      <c r="G5964">
        <v>4</v>
      </c>
    </row>
    <row r="5965" spans="1:7">
      <c r="A5965">
        <v>740022</v>
      </c>
      <c r="B5965" t="s">
        <v>2642</v>
      </c>
      <c r="C5965" t="s">
        <v>2643</v>
      </c>
      <c r="D5965">
        <v>323305</v>
      </c>
      <c r="E5965" t="s">
        <v>4057</v>
      </c>
      <c r="F5965" t="s">
        <v>1369</v>
      </c>
      <c r="G5965">
        <v>2</v>
      </c>
    </row>
    <row r="5966" spans="1:7">
      <c r="A5966">
        <v>740022</v>
      </c>
      <c r="B5966" t="s">
        <v>2642</v>
      </c>
      <c r="C5966" t="s">
        <v>2643</v>
      </c>
      <c r="D5966">
        <v>321260</v>
      </c>
      <c r="E5966" t="s">
        <v>3744</v>
      </c>
      <c r="F5966" t="s">
        <v>1369</v>
      </c>
      <c r="G5966">
        <v>4</v>
      </c>
    </row>
    <row r="5967" spans="1:7">
      <c r="A5967">
        <v>740022</v>
      </c>
      <c r="B5967" t="s">
        <v>2642</v>
      </c>
      <c r="C5967" t="s">
        <v>2643</v>
      </c>
      <c r="D5967">
        <v>322056</v>
      </c>
      <c r="E5967" t="s">
        <v>3745</v>
      </c>
      <c r="F5967" t="s">
        <v>1369</v>
      </c>
      <c r="G5967">
        <v>2</v>
      </c>
    </row>
    <row r="5968" spans="1:7">
      <c r="A5968">
        <v>740022</v>
      </c>
      <c r="B5968" t="s">
        <v>2642</v>
      </c>
      <c r="C5968" t="s">
        <v>2643</v>
      </c>
      <c r="D5968">
        <v>32261</v>
      </c>
      <c r="E5968" t="s">
        <v>3739</v>
      </c>
      <c r="F5968" t="s">
        <v>1369</v>
      </c>
      <c r="G5968">
        <v>4</v>
      </c>
    </row>
    <row r="5969" spans="1:7">
      <c r="A5969">
        <v>740022</v>
      </c>
      <c r="B5969" t="s">
        <v>2642</v>
      </c>
      <c r="C5969" t="s">
        <v>2643</v>
      </c>
      <c r="D5969">
        <v>32288</v>
      </c>
      <c r="E5969" t="s">
        <v>3752</v>
      </c>
      <c r="F5969" t="s">
        <v>1369</v>
      </c>
      <c r="G5969">
        <v>2</v>
      </c>
    </row>
    <row r="5970" spans="1:7">
      <c r="A5970">
        <v>740022</v>
      </c>
      <c r="B5970" t="s">
        <v>2642</v>
      </c>
      <c r="C5970" t="s">
        <v>2643</v>
      </c>
      <c r="D5970">
        <v>33771</v>
      </c>
      <c r="E5970" t="s">
        <v>4053</v>
      </c>
      <c r="F5970" t="s">
        <v>1369</v>
      </c>
      <c r="G5970">
        <v>4</v>
      </c>
    </row>
    <row r="5971" spans="1:7">
      <c r="A5971">
        <v>740022</v>
      </c>
      <c r="B5971" t="s">
        <v>2642</v>
      </c>
      <c r="C5971" t="s">
        <v>2643</v>
      </c>
      <c r="D5971">
        <v>65158</v>
      </c>
      <c r="E5971" t="s">
        <v>3753</v>
      </c>
      <c r="F5971" t="s">
        <v>1369</v>
      </c>
      <c r="G5971">
        <v>2</v>
      </c>
    </row>
    <row r="5972" spans="1:7">
      <c r="A5972">
        <v>740022</v>
      </c>
      <c r="B5972" t="s">
        <v>2642</v>
      </c>
      <c r="C5972" t="s">
        <v>2643</v>
      </c>
      <c r="D5972">
        <v>66412</v>
      </c>
      <c r="E5972" t="s">
        <v>4054</v>
      </c>
      <c r="F5972" t="s">
        <v>1369</v>
      </c>
      <c r="G5972">
        <v>4</v>
      </c>
    </row>
    <row r="5973" spans="1:7">
      <c r="A5973">
        <v>740022</v>
      </c>
      <c r="B5973" t="s">
        <v>2642</v>
      </c>
      <c r="C5973" t="s">
        <v>2643</v>
      </c>
      <c r="D5973">
        <v>66413</v>
      </c>
      <c r="E5973" t="s">
        <v>4056</v>
      </c>
      <c r="F5973" t="s">
        <v>1369</v>
      </c>
      <c r="G5973">
        <v>4</v>
      </c>
    </row>
    <row r="5974" spans="1:7">
      <c r="A5974">
        <v>740022</v>
      </c>
      <c r="B5974" t="s">
        <v>2642</v>
      </c>
      <c r="C5974" t="s">
        <v>2643</v>
      </c>
      <c r="D5974">
        <v>322386</v>
      </c>
      <c r="E5974" t="s">
        <v>3746</v>
      </c>
      <c r="F5974" t="s">
        <v>1369</v>
      </c>
      <c r="G5974">
        <v>2</v>
      </c>
    </row>
    <row r="5975" spans="1:7">
      <c r="A5975">
        <v>740022</v>
      </c>
      <c r="B5975" t="s">
        <v>2642</v>
      </c>
      <c r="C5975" t="s">
        <v>2643</v>
      </c>
      <c r="D5975">
        <v>323308</v>
      </c>
      <c r="E5975" t="s">
        <v>4041</v>
      </c>
      <c r="F5975" t="s">
        <v>1369</v>
      </c>
      <c r="G5975">
        <v>2</v>
      </c>
    </row>
    <row r="5976" spans="1:7">
      <c r="A5976">
        <v>740022</v>
      </c>
      <c r="B5976" t="s">
        <v>2642</v>
      </c>
      <c r="C5976" t="s">
        <v>2643</v>
      </c>
      <c r="D5976">
        <v>320545</v>
      </c>
      <c r="E5976" t="s">
        <v>3814</v>
      </c>
      <c r="F5976" t="s">
        <v>1369</v>
      </c>
      <c r="G5976">
        <v>1</v>
      </c>
    </row>
    <row r="5977" spans="1:7">
      <c r="A5977">
        <v>740022</v>
      </c>
      <c r="B5977" t="s">
        <v>2642</v>
      </c>
      <c r="C5977" t="s">
        <v>2643</v>
      </c>
      <c r="D5977">
        <v>320533</v>
      </c>
      <c r="E5977" t="s">
        <v>3805</v>
      </c>
      <c r="F5977" t="s">
        <v>1369</v>
      </c>
      <c r="G5977">
        <v>1</v>
      </c>
    </row>
    <row r="5978" spans="1:7">
      <c r="A5978">
        <v>740023</v>
      </c>
      <c r="B5978" t="s">
        <v>2644</v>
      </c>
      <c r="C5978" t="s">
        <v>2645</v>
      </c>
      <c r="D5978">
        <v>322056</v>
      </c>
      <c r="E5978" t="s">
        <v>3745</v>
      </c>
      <c r="F5978" t="s">
        <v>1369</v>
      </c>
      <c r="G5978">
        <v>3</v>
      </c>
    </row>
    <row r="5979" spans="1:7">
      <c r="A5979">
        <v>740023</v>
      </c>
      <c r="B5979" t="s">
        <v>2644</v>
      </c>
      <c r="C5979" t="s">
        <v>2645</v>
      </c>
      <c r="D5979">
        <v>322386</v>
      </c>
      <c r="E5979" t="s">
        <v>3746</v>
      </c>
      <c r="F5979" t="s">
        <v>1369</v>
      </c>
      <c r="G5979">
        <v>3</v>
      </c>
    </row>
    <row r="5980" spans="1:7">
      <c r="A5980">
        <v>740023</v>
      </c>
      <c r="B5980" t="s">
        <v>2644</v>
      </c>
      <c r="C5980" t="s">
        <v>2645</v>
      </c>
      <c r="D5980">
        <v>32261</v>
      </c>
      <c r="E5980" t="s">
        <v>3739</v>
      </c>
      <c r="F5980" t="s">
        <v>1369</v>
      </c>
      <c r="G5980">
        <v>4</v>
      </c>
    </row>
    <row r="5981" spans="1:7">
      <c r="A5981">
        <v>740023</v>
      </c>
      <c r="B5981" t="s">
        <v>2644</v>
      </c>
      <c r="C5981" t="s">
        <v>2645</v>
      </c>
      <c r="D5981">
        <v>66412</v>
      </c>
      <c r="E5981" t="s">
        <v>4054</v>
      </c>
      <c r="F5981" t="s">
        <v>1369</v>
      </c>
      <c r="G5981">
        <v>4</v>
      </c>
    </row>
    <row r="5982" spans="1:7">
      <c r="A5982">
        <v>740023</v>
      </c>
      <c r="B5982" t="s">
        <v>2644</v>
      </c>
      <c r="C5982" t="s">
        <v>2645</v>
      </c>
      <c r="D5982">
        <v>321260</v>
      </c>
      <c r="E5982" t="s">
        <v>3744</v>
      </c>
      <c r="F5982" t="s">
        <v>1369</v>
      </c>
      <c r="G5982">
        <v>6</v>
      </c>
    </row>
    <row r="5983" spans="1:7">
      <c r="A5983">
        <v>740023</v>
      </c>
      <c r="B5983" t="s">
        <v>2644</v>
      </c>
      <c r="C5983" t="s">
        <v>2645</v>
      </c>
      <c r="D5983">
        <v>66413</v>
      </c>
      <c r="E5983" t="s">
        <v>4056</v>
      </c>
      <c r="F5983" t="s">
        <v>1369</v>
      </c>
      <c r="G5983">
        <v>4</v>
      </c>
    </row>
    <row r="5984" spans="1:7">
      <c r="A5984">
        <v>740023</v>
      </c>
      <c r="B5984" t="s">
        <v>2644</v>
      </c>
      <c r="C5984" t="s">
        <v>2645</v>
      </c>
      <c r="D5984">
        <v>32288</v>
      </c>
      <c r="E5984" t="s">
        <v>3752</v>
      </c>
      <c r="F5984" t="s">
        <v>1369</v>
      </c>
      <c r="G5984">
        <v>2</v>
      </c>
    </row>
    <row r="5985" spans="1:7">
      <c r="A5985">
        <v>740023</v>
      </c>
      <c r="B5985" t="s">
        <v>2644</v>
      </c>
      <c r="C5985" t="s">
        <v>2645</v>
      </c>
      <c r="D5985">
        <v>65158</v>
      </c>
      <c r="E5985" t="s">
        <v>3753</v>
      </c>
      <c r="F5985" t="s">
        <v>1369</v>
      </c>
      <c r="G5985">
        <v>2</v>
      </c>
    </row>
    <row r="5986" spans="1:7">
      <c r="A5986">
        <v>740023</v>
      </c>
      <c r="B5986" t="s">
        <v>2644</v>
      </c>
      <c r="C5986" t="s">
        <v>2645</v>
      </c>
      <c r="D5986">
        <v>33771</v>
      </c>
      <c r="E5986" t="s">
        <v>4053</v>
      </c>
      <c r="F5986" t="s">
        <v>1369</v>
      </c>
      <c r="G5986">
        <v>4</v>
      </c>
    </row>
    <row r="5987" spans="1:7">
      <c r="A5987">
        <v>740023</v>
      </c>
      <c r="B5987" t="s">
        <v>2644</v>
      </c>
      <c r="C5987" t="s">
        <v>2645</v>
      </c>
      <c r="D5987">
        <v>323314</v>
      </c>
      <c r="E5987" t="s">
        <v>3738</v>
      </c>
      <c r="F5987" t="s">
        <v>1369</v>
      </c>
      <c r="G5987">
        <v>4</v>
      </c>
    </row>
    <row r="5988" spans="1:7">
      <c r="A5988">
        <v>740023</v>
      </c>
      <c r="B5988" t="s">
        <v>2644</v>
      </c>
      <c r="C5988" t="s">
        <v>2645</v>
      </c>
      <c r="D5988">
        <v>323305</v>
      </c>
      <c r="E5988" t="s">
        <v>4057</v>
      </c>
      <c r="F5988" t="s">
        <v>1369</v>
      </c>
      <c r="G5988">
        <v>2</v>
      </c>
    </row>
    <row r="5989" spans="1:7">
      <c r="A5989">
        <v>740023</v>
      </c>
      <c r="B5989" t="s">
        <v>2644</v>
      </c>
      <c r="C5989" t="s">
        <v>2645</v>
      </c>
      <c r="D5989">
        <v>323308</v>
      </c>
      <c r="E5989" t="s">
        <v>4041</v>
      </c>
      <c r="F5989" t="s">
        <v>1369</v>
      </c>
      <c r="G5989">
        <v>2</v>
      </c>
    </row>
    <row r="5990" spans="1:7">
      <c r="A5990">
        <v>740023</v>
      </c>
      <c r="B5990" t="s">
        <v>2644</v>
      </c>
      <c r="C5990" t="s">
        <v>2645</v>
      </c>
      <c r="D5990">
        <v>320545</v>
      </c>
      <c r="E5990" t="s">
        <v>3814</v>
      </c>
      <c r="F5990" t="s">
        <v>1369</v>
      </c>
      <c r="G5990">
        <v>1</v>
      </c>
    </row>
    <row r="5991" spans="1:7">
      <c r="A5991">
        <v>740023</v>
      </c>
      <c r="B5991" t="s">
        <v>2644</v>
      </c>
      <c r="C5991" t="s">
        <v>2645</v>
      </c>
      <c r="D5991">
        <v>320533</v>
      </c>
      <c r="E5991" t="s">
        <v>3805</v>
      </c>
      <c r="F5991" t="s">
        <v>1369</v>
      </c>
      <c r="G5991">
        <v>1</v>
      </c>
    </row>
    <row r="5992" spans="1:7">
      <c r="A5992">
        <v>740024</v>
      </c>
      <c r="B5992" t="s">
        <v>2646</v>
      </c>
      <c r="C5992" t="s">
        <v>2647</v>
      </c>
      <c r="D5992">
        <v>168733</v>
      </c>
      <c r="E5992" t="s">
        <v>4058</v>
      </c>
      <c r="F5992" t="s">
        <v>1369</v>
      </c>
      <c r="G5992">
        <v>1</v>
      </c>
    </row>
    <row r="5993" spans="1:7">
      <c r="A5993">
        <v>740024</v>
      </c>
      <c r="B5993" t="s">
        <v>2646</v>
      </c>
      <c r="C5993" t="s">
        <v>2647</v>
      </c>
      <c r="D5993">
        <v>168446</v>
      </c>
      <c r="E5993" t="s">
        <v>4059</v>
      </c>
      <c r="F5993" t="s">
        <v>1369</v>
      </c>
      <c r="G5993">
        <v>2</v>
      </c>
    </row>
    <row r="5994" spans="1:7">
      <c r="A5994">
        <v>740024</v>
      </c>
      <c r="B5994" t="s">
        <v>2646</v>
      </c>
      <c r="C5994" t="s">
        <v>2647</v>
      </c>
      <c r="D5994">
        <v>168426</v>
      </c>
      <c r="E5994" t="s">
        <v>4060</v>
      </c>
      <c r="F5994" t="s">
        <v>1369</v>
      </c>
      <c r="G5994">
        <v>2</v>
      </c>
    </row>
    <row r="5995" spans="1:7">
      <c r="A5995">
        <v>740024</v>
      </c>
      <c r="B5995" t="s">
        <v>2646</v>
      </c>
      <c r="C5995" t="s">
        <v>2647</v>
      </c>
      <c r="D5995">
        <v>168420</v>
      </c>
      <c r="E5995" t="s">
        <v>3995</v>
      </c>
      <c r="F5995" t="s">
        <v>1369</v>
      </c>
      <c r="G5995">
        <v>2</v>
      </c>
    </row>
    <row r="5996" spans="1:7">
      <c r="A5996">
        <v>740024</v>
      </c>
      <c r="B5996" t="s">
        <v>2646</v>
      </c>
      <c r="C5996" t="s">
        <v>2647</v>
      </c>
      <c r="D5996">
        <v>168126</v>
      </c>
      <c r="E5996" t="s">
        <v>4061</v>
      </c>
      <c r="F5996" t="s">
        <v>1369</v>
      </c>
      <c r="G5996">
        <v>3</v>
      </c>
    </row>
    <row r="5997" spans="1:7">
      <c r="A5997">
        <v>740024</v>
      </c>
      <c r="B5997" t="s">
        <v>2646</v>
      </c>
      <c r="C5997" t="s">
        <v>2647</v>
      </c>
      <c r="D5997">
        <v>168085</v>
      </c>
      <c r="E5997" t="s">
        <v>3994</v>
      </c>
      <c r="F5997" t="s">
        <v>1369</v>
      </c>
      <c r="G5997">
        <v>1</v>
      </c>
    </row>
    <row r="5998" spans="1:7">
      <c r="A5998">
        <v>740024</v>
      </c>
      <c r="B5998" t="s">
        <v>2646</v>
      </c>
      <c r="C5998" t="s">
        <v>2647</v>
      </c>
      <c r="D5998">
        <v>152431</v>
      </c>
      <c r="E5998" t="s">
        <v>4062</v>
      </c>
      <c r="F5998" t="s">
        <v>1369</v>
      </c>
      <c r="G5998">
        <v>3</v>
      </c>
    </row>
    <row r="5999" spans="1:7">
      <c r="A5999">
        <v>740024</v>
      </c>
      <c r="B5999" t="s">
        <v>2646</v>
      </c>
      <c r="C5999" t="s">
        <v>2647</v>
      </c>
      <c r="D5999">
        <v>141371</v>
      </c>
      <c r="E5999" t="s">
        <v>4063</v>
      </c>
      <c r="F5999" t="s">
        <v>1369</v>
      </c>
      <c r="G5999">
        <v>4</v>
      </c>
    </row>
    <row r="6000" spans="1:7">
      <c r="A6000">
        <v>740024</v>
      </c>
      <c r="B6000" t="s">
        <v>2646</v>
      </c>
      <c r="C6000" t="s">
        <v>2647</v>
      </c>
      <c r="D6000">
        <v>141224</v>
      </c>
      <c r="E6000" t="s">
        <v>4064</v>
      </c>
      <c r="F6000" t="s">
        <v>1369</v>
      </c>
      <c r="G6000">
        <v>1</v>
      </c>
    </row>
    <row r="6001" spans="1:7">
      <c r="A6001">
        <v>740024</v>
      </c>
      <c r="B6001" t="s">
        <v>2646</v>
      </c>
      <c r="C6001" t="s">
        <v>2647</v>
      </c>
      <c r="D6001">
        <v>95120</v>
      </c>
      <c r="E6001" t="s">
        <v>4065</v>
      </c>
      <c r="F6001" t="s">
        <v>1370</v>
      </c>
      <c r="G6001">
        <v>8</v>
      </c>
    </row>
    <row r="6002" spans="1:7">
      <c r="A6002">
        <v>740024</v>
      </c>
      <c r="B6002" t="s">
        <v>2646</v>
      </c>
      <c r="C6002" t="s">
        <v>2647</v>
      </c>
      <c r="D6002">
        <v>65615</v>
      </c>
      <c r="E6002" t="s">
        <v>3852</v>
      </c>
      <c r="F6002" t="s">
        <v>1369</v>
      </c>
      <c r="G6002">
        <v>8</v>
      </c>
    </row>
    <row r="6003" spans="1:7">
      <c r="A6003">
        <v>740024</v>
      </c>
      <c r="B6003" t="s">
        <v>2646</v>
      </c>
      <c r="C6003" t="s">
        <v>2647</v>
      </c>
      <c r="D6003">
        <v>40440</v>
      </c>
      <c r="E6003" t="s">
        <v>3823</v>
      </c>
      <c r="F6003" t="s">
        <v>1369</v>
      </c>
      <c r="G6003">
        <v>4</v>
      </c>
    </row>
    <row r="6004" spans="1:7">
      <c r="A6004">
        <v>740024</v>
      </c>
      <c r="B6004" t="s">
        <v>2646</v>
      </c>
      <c r="C6004" t="s">
        <v>2647</v>
      </c>
      <c r="D6004">
        <v>33771</v>
      </c>
      <c r="E6004" t="s">
        <v>4053</v>
      </c>
      <c r="F6004" t="s">
        <v>1369</v>
      </c>
      <c r="G6004">
        <v>4</v>
      </c>
    </row>
    <row r="6005" spans="1:7">
      <c r="A6005">
        <v>740025</v>
      </c>
      <c r="B6005" t="s">
        <v>2648</v>
      </c>
      <c r="C6005" t="s">
        <v>2649</v>
      </c>
      <c r="D6005">
        <v>168733</v>
      </c>
      <c r="E6005" t="s">
        <v>4058</v>
      </c>
      <c r="F6005" t="s">
        <v>1369</v>
      </c>
      <c r="G6005">
        <v>1</v>
      </c>
    </row>
    <row r="6006" spans="1:7">
      <c r="A6006">
        <v>740025</v>
      </c>
      <c r="B6006" t="s">
        <v>2648</v>
      </c>
      <c r="C6006" t="s">
        <v>2649</v>
      </c>
      <c r="D6006">
        <v>168446</v>
      </c>
      <c r="E6006" t="s">
        <v>4059</v>
      </c>
      <c r="F6006" t="s">
        <v>1369</v>
      </c>
      <c r="G6006">
        <v>2</v>
      </c>
    </row>
    <row r="6007" spans="1:7">
      <c r="A6007">
        <v>740025</v>
      </c>
      <c r="B6007" t="s">
        <v>2648</v>
      </c>
      <c r="C6007" t="s">
        <v>2649</v>
      </c>
      <c r="D6007">
        <v>168426</v>
      </c>
      <c r="E6007" t="s">
        <v>4060</v>
      </c>
      <c r="F6007" t="s">
        <v>1369</v>
      </c>
      <c r="G6007">
        <v>2</v>
      </c>
    </row>
    <row r="6008" spans="1:7">
      <c r="A6008">
        <v>740025</v>
      </c>
      <c r="B6008" t="s">
        <v>2648</v>
      </c>
      <c r="C6008" t="s">
        <v>2649</v>
      </c>
      <c r="D6008">
        <v>168420</v>
      </c>
      <c r="E6008" t="s">
        <v>3995</v>
      </c>
      <c r="F6008" t="s">
        <v>1369</v>
      </c>
      <c r="G6008">
        <v>2</v>
      </c>
    </row>
    <row r="6009" spans="1:7">
      <c r="A6009">
        <v>740025</v>
      </c>
      <c r="B6009" t="s">
        <v>2648</v>
      </c>
      <c r="C6009" t="s">
        <v>2649</v>
      </c>
      <c r="D6009">
        <v>168126</v>
      </c>
      <c r="E6009" t="s">
        <v>4061</v>
      </c>
      <c r="F6009" t="s">
        <v>1369</v>
      </c>
      <c r="G6009">
        <v>3</v>
      </c>
    </row>
    <row r="6010" spans="1:7">
      <c r="A6010">
        <v>740025</v>
      </c>
      <c r="B6010" t="s">
        <v>2648</v>
      </c>
      <c r="C6010" t="s">
        <v>2649</v>
      </c>
      <c r="D6010">
        <v>168085</v>
      </c>
      <c r="E6010" t="s">
        <v>3994</v>
      </c>
      <c r="F6010" t="s">
        <v>1369</v>
      </c>
      <c r="G6010">
        <v>1</v>
      </c>
    </row>
    <row r="6011" spans="1:7">
      <c r="A6011">
        <v>740025</v>
      </c>
      <c r="B6011" t="s">
        <v>2648</v>
      </c>
      <c r="C6011" t="s">
        <v>2649</v>
      </c>
      <c r="D6011">
        <v>141381</v>
      </c>
      <c r="E6011" t="s">
        <v>4066</v>
      </c>
      <c r="F6011" t="s">
        <v>1369</v>
      </c>
      <c r="G6011">
        <v>4</v>
      </c>
    </row>
    <row r="6012" spans="1:7">
      <c r="A6012">
        <v>740025</v>
      </c>
      <c r="B6012" t="s">
        <v>2648</v>
      </c>
      <c r="C6012" t="s">
        <v>2649</v>
      </c>
      <c r="D6012">
        <v>141229</v>
      </c>
      <c r="E6012" t="s">
        <v>4067</v>
      </c>
      <c r="F6012" t="s">
        <v>1369</v>
      </c>
      <c r="G6012">
        <v>1</v>
      </c>
    </row>
    <row r="6013" spans="1:7">
      <c r="A6013">
        <v>740025</v>
      </c>
      <c r="B6013" t="s">
        <v>2648</v>
      </c>
      <c r="C6013" t="s">
        <v>2649</v>
      </c>
      <c r="D6013">
        <v>141193</v>
      </c>
      <c r="E6013" t="s">
        <v>4068</v>
      </c>
      <c r="F6013" t="s">
        <v>1369</v>
      </c>
      <c r="G6013">
        <v>3</v>
      </c>
    </row>
    <row r="6014" spans="1:7">
      <c r="A6014">
        <v>740025</v>
      </c>
      <c r="B6014" t="s">
        <v>2648</v>
      </c>
      <c r="C6014" t="s">
        <v>2649</v>
      </c>
      <c r="D6014">
        <v>95240</v>
      </c>
      <c r="E6014" t="s">
        <v>4019</v>
      </c>
      <c r="F6014" t="s">
        <v>1370</v>
      </c>
      <c r="G6014">
        <v>8</v>
      </c>
    </row>
    <row r="6015" spans="1:7">
      <c r="A6015">
        <v>740025</v>
      </c>
      <c r="B6015" t="s">
        <v>2648</v>
      </c>
      <c r="C6015" t="s">
        <v>2649</v>
      </c>
      <c r="D6015">
        <v>65615</v>
      </c>
      <c r="E6015" t="s">
        <v>3852</v>
      </c>
      <c r="F6015" t="s">
        <v>1369</v>
      </c>
      <c r="G6015">
        <v>8</v>
      </c>
    </row>
    <row r="6016" spans="1:7">
      <c r="A6016">
        <v>740025</v>
      </c>
      <c r="B6016" t="s">
        <v>2648</v>
      </c>
      <c r="C6016" t="s">
        <v>2649</v>
      </c>
      <c r="D6016">
        <v>40440</v>
      </c>
      <c r="E6016" t="s">
        <v>3823</v>
      </c>
      <c r="F6016" t="s">
        <v>1369</v>
      </c>
      <c r="G6016">
        <v>4</v>
      </c>
    </row>
    <row r="6017" spans="1:7">
      <c r="A6017">
        <v>740025</v>
      </c>
      <c r="B6017" t="s">
        <v>2648</v>
      </c>
      <c r="C6017" t="s">
        <v>2649</v>
      </c>
      <c r="D6017">
        <v>33771</v>
      </c>
      <c r="E6017" t="s">
        <v>4053</v>
      </c>
      <c r="F6017" t="s">
        <v>1369</v>
      </c>
      <c r="G6017">
        <v>4</v>
      </c>
    </row>
    <row r="6018" spans="1:7">
      <c r="A6018">
        <v>740026</v>
      </c>
      <c r="B6018" t="s">
        <v>2650</v>
      </c>
      <c r="C6018" t="s">
        <v>2651</v>
      </c>
      <c r="D6018">
        <v>168446</v>
      </c>
      <c r="E6018" t="s">
        <v>4059</v>
      </c>
      <c r="F6018" t="s">
        <v>1369</v>
      </c>
      <c r="G6018">
        <v>1</v>
      </c>
    </row>
    <row r="6019" spans="1:7">
      <c r="A6019">
        <v>740026</v>
      </c>
      <c r="B6019" t="s">
        <v>2650</v>
      </c>
      <c r="C6019" t="s">
        <v>2651</v>
      </c>
      <c r="D6019">
        <v>168021</v>
      </c>
      <c r="E6019" t="s">
        <v>4069</v>
      </c>
      <c r="F6019" t="s">
        <v>1369</v>
      </c>
      <c r="G6019">
        <v>4</v>
      </c>
    </row>
    <row r="6020" spans="1:7">
      <c r="A6020">
        <v>740026</v>
      </c>
      <c r="B6020" t="s">
        <v>2650</v>
      </c>
      <c r="C6020" t="s">
        <v>2651</v>
      </c>
      <c r="D6020">
        <v>152474</v>
      </c>
      <c r="E6020" t="s">
        <v>4070</v>
      </c>
      <c r="F6020" t="s">
        <v>1369</v>
      </c>
      <c r="G6020">
        <v>4</v>
      </c>
    </row>
    <row r="6021" spans="1:7">
      <c r="A6021">
        <v>740026</v>
      </c>
      <c r="B6021" t="s">
        <v>2650</v>
      </c>
      <c r="C6021" t="s">
        <v>2651</v>
      </c>
      <c r="D6021">
        <v>65615</v>
      </c>
      <c r="E6021" t="s">
        <v>3852</v>
      </c>
      <c r="F6021" t="s">
        <v>1369</v>
      </c>
      <c r="G6021">
        <v>8</v>
      </c>
    </row>
    <row r="6022" spans="1:7">
      <c r="A6022">
        <v>740026</v>
      </c>
      <c r="B6022" t="s">
        <v>2650</v>
      </c>
      <c r="C6022" t="s">
        <v>2651</v>
      </c>
      <c r="D6022">
        <v>40440</v>
      </c>
      <c r="E6022" t="s">
        <v>3823</v>
      </c>
      <c r="F6022" t="s">
        <v>1369</v>
      </c>
      <c r="G6022">
        <v>4</v>
      </c>
    </row>
    <row r="6023" spans="1:7">
      <c r="A6023">
        <v>740026</v>
      </c>
      <c r="B6023" t="s">
        <v>2650</v>
      </c>
      <c r="C6023" t="s">
        <v>2651</v>
      </c>
      <c r="D6023">
        <v>33771</v>
      </c>
      <c r="E6023" t="s">
        <v>4053</v>
      </c>
      <c r="F6023" t="s">
        <v>1369</v>
      </c>
      <c r="G6023">
        <v>4</v>
      </c>
    </row>
    <row r="6024" spans="1:7">
      <c r="A6024">
        <v>740027</v>
      </c>
      <c r="B6024" t="s">
        <v>2652</v>
      </c>
      <c r="C6024" t="s">
        <v>2653</v>
      </c>
      <c r="D6024">
        <v>168446</v>
      </c>
      <c r="E6024" t="s">
        <v>4059</v>
      </c>
      <c r="F6024" t="s">
        <v>1369</v>
      </c>
      <c r="G6024">
        <v>1</v>
      </c>
    </row>
    <row r="6025" spans="1:7">
      <c r="A6025">
        <v>740027</v>
      </c>
      <c r="B6025" t="s">
        <v>2652</v>
      </c>
      <c r="C6025" t="s">
        <v>2653</v>
      </c>
      <c r="D6025">
        <v>168021</v>
      </c>
      <c r="E6025" t="s">
        <v>4069</v>
      </c>
      <c r="F6025" t="s">
        <v>1369</v>
      </c>
      <c r="G6025">
        <v>4</v>
      </c>
    </row>
    <row r="6026" spans="1:7">
      <c r="A6026">
        <v>740027</v>
      </c>
      <c r="B6026" t="s">
        <v>2652</v>
      </c>
      <c r="C6026" t="s">
        <v>2653</v>
      </c>
      <c r="D6026">
        <v>152466</v>
      </c>
      <c r="E6026" t="s">
        <v>4071</v>
      </c>
      <c r="F6026" t="s">
        <v>1369</v>
      </c>
      <c r="G6026">
        <v>4</v>
      </c>
    </row>
    <row r="6027" spans="1:7">
      <c r="A6027">
        <v>740027</v>
      </c>
      <c r="B6027" t="s">
        <v>2652</v>
      </c>
      <c r="C6027" t="s">
        <v>2653</v>
      </c>
      <c r="D6027">
        <v>65615</v>
      </c>
      <c r="E6027" t="s">
        <v>3852</v>
      </c>
      <c r="F6027" t="s">
        <v>1369</v>
      </c>
      <c r="G6027">
        <v>8</v>
      </c>
    </row>
    <row r="6028" spans="1:7">
      <c r="A6028">
        <v>740027</v>
      </c>
      <c r="B6028" t="s">
        <v>2652</v>
      </c>
      <c r="C6028" t="s">
        <v>2653</v>
      </c>
      <c r="D6028">
        <v>40440</v>
      </c>
      <c r="E6028" t="s">
        <v>3823</v>
      </c>
      <c r="F6028" t="s">
        <v>1369</v>
      </c>
      <c r="G6028">
        <v>4</v>
      </c>
    </row>
    <row r="6029" spans="1:7">
      <c r="A6029">
        <v>740027</v>
      </c>
      <c r="B6029" t="s">
        <v>2652</v>
      </c>
      <c r="C6029" t="s">
        <v>2653</v>
      </c>
      <c r="D6029">
        <v>33771</v>
      </c>
      <c r="E6029" t="s">
        <v>4053</v>
      </c>
      <c r="F6029" t="s">
        <v>1369</v>
      </c>
      <c r="G6029">
        <v>4</v>
      </c>
    </row>
    <row r="6030" spans="1:7">
      <c r="A6030">
        <v>740028</v>
      </c>
      <c r="B6030" t="s">
        <v>2654</v>
      </c>
      <c r="C6030" t="s">
        <v>2655</v>
      </c>
      <c r="D6030">
        <v>168446</v>
      </c>
      <c r="E6030" t="s">
        <v>4059</v>
      </c>
      <c r="F6030" t="s">
        <v>1369</v>
      </c>
      <c r="G6030">
        <v>1</v>
      </c>
    </row>
    <row r="6031" spans="1:7">
      <c r="A6031">
        <v>740028</v>
      </c>
      <c r="B6031" t="s">
        <v>2654</v>
      </c>
      <c r="C6031" t="s">
        <v>2655</v>
      </c>
      <c r="D6031">
        <v>168021</v>
      </c>
      <c r="E6031" t="s">
        <v>4069</v>
      </c>
      <c r="F6031" t="s">
        <v>1369</v>
      </c>
      <c r="G6031">
        <v>4</v>
      </c>
    </row>
    <row r="6032" spans="1:7">
      <c r="A6032">
        <v>740028</v>
      </c>
      <c r="B6032" t="s">
        <v>2654</v>
      </c>
      <c r="C6032" t="s">
        <v>2655</v>
      </c>
      <c r="D6032">
        <v>152466</v>
      </c>
      <c r="E6032" t="s">
        <v>4071</v>
      </c>
      <c r="F6032" t="s">
        <v>1369</v>
      </c>
      <c r="G6032">
        <v>4</v>
      </c>
    </row>
    <row r="6033" spans="1:7">
      <c r="A6033">
        <v>740028</v>
      </c>
      <c r="B6033" t="s">
        <v>2654</v>
      </c>
      <c r="C6033" t="s">
        <v>2655</v>
      </c>
      <c r="D6033">
        <v>65615</v>
      </c>
      <c r="E6033" t="s">
        <v>3852</v>
      </c>
      <c r="F6033" t="s">
        <v>1369</v>
      </c>
      <c r="G6033">
        <v>8</v>
      </c>
    </row>
    <row r="6034" spans="1:7">
      <c r="A6034">
        <v>740028</v>
      </c>
      <c r="B6034" t="s">
        <v>2654</v>
      </c>
      <c r="C6034" t="s">
        <v>2655</v>
      </c>
      <c r="D6034">
        <v>40440</v>
      </c>
      <c r="E6034" t="s">
        <v>3823</v>
      </c>
      <c r="F6034" t="s">
        <v>1369</v>
      </c>
      <c r="G6034">
        <v>4</v>
      </c>
    </row>
    <row r="6035" spans="1:7">
      <c r="A6035">
        <v>740028</v>
      </c>
      <c r="B6035" t="s">
        <v>2654</v>
      </c>
      <c r="C6035" t="s">
        <v>2655</v>
      </c>
      <c r="D6035">
        <v>33771</v>
      </c>
      <c r="E6035" t="s">
        <v>4053</v>
      </c>
      <c r="F6035" t="s">
        <v>1369</v>
      </c>
      <c r="G6035">
        <v>4</v>
      </c>
    </row>
    <row r="6036" spans="1:7">
      <c r="A6036">
        <v>740029</v>
      </c>
      <c r="B6036" t="s">
        <v>2656</v>
      </c>
      <c r="C6036" t="s">
        <v>2657</v>
      </c>
      <c r="D6036">
        <v>168446</v>
      </c>
      <c r="E6036" t="s">
        <v>4059</v>
      </c>
      <c r="F6036" t="s">
        <v>1369</v>
      </c>
      <c r="G6036">
        <v>1</v>
      </c>
    </row>
    <row r="6037" spans="1:7">
      <c r="A6037">
        <v>740029</v>
      </c>
      <c r="B6037" t="s">
        <v>2656</v>
      </c>
      <c r="C6037" t="s">
        <v>2657</v>
      </c>
      <c r="D6037">
        <v>168021</v>
      </c>
      <c r="E6037" t="s">
        <v>4069</v>
      </c>
      <c r="F6037" t="s">
        <v>1369</v>
      </c>
      <c r="G6037">
        <v>4</v>
      </c>
    </row>
    <row r="6038" spans="1:7">
      <c r="A6038">
        <v>740029</v>
      </c>
      <c r="B6038" t="s">
        <v>2656</v>
      </c>
      <c r="C6038" t="s">
        <v>2657</v>
      </c>
      <c r="D6038">
        <v>152470</v>
      </c>
      <c r="E6038" t="s">
        <v>4072</v>
      </c>
      <c r="F6038" t="s">
        <v>1369</v>
      </c>
      <c r="G6038">
        <v>4</v>
      </c>
    </row>
    <row r="6039" spans="1:7">
      <c r="A6039">
        <v>740029</v>
      </c>
      <c r="B6039" t="s">
        <v>2656</v>
      </c>
      <c r="C6039" t="s">
        <v>2657</v>
      </c>
      <c r="D6039">
        <v>65615</v>
      </c>
      <c r="E6039" t="s">
        <v>3852</v>
      </c>
      <c r="F6039" t="s">
        <v>1369</v>
      </c>
      <c r="G6039">
        <v>8</v>
      </c>
    </row>
    <row r="6040" spans="1:7">
      <c r="A6040">
        <v>740029</v>
      </c>
      <c r="B6040" t="s">
        <v>2656</v>
      </c>
      <c r="C6040" t="s">
        <v>2657</v>
      </c>
      <c r="D6040">
        <v>40440</v>
      </c>
      <c r="E6040" t="s">
        <v>3823</v>
      </c>
      <c r="F6040" t="s">
        <v>1369</v>
      </c>
      <c r="G6040">
        <v>4</v>
      </c>
    </row>
    <row r="6041" spans="1:7">
      <c r="A6041">
        <v>740029</v>
      </c>
      <c r="B6041" t="s">
        <v>2656</v>
      </c>
      <c r="C6041" t="s">
        <v>2657</v>
      </c>
      <c r="D6041">
        <v>33771</v>
      </c>
      <c r="E6041" t="s">
        <v>4053</v>
      </c>
      <c r="F6041" t="s">
        <v>1369</v>
      </c>
      <c r="G6041">
        <v>4</v>
      </c>
    </row>
    <row r="6042" spans="1:7">
      <c r="A6042">
        <v>740030</v>
      </c>
      <c r="B6042" t="s">
        <v>2658</v>
      </c>
      <c r="C6042" t="s">
        <v>2659</v>
      </c>
      <c r="D6042">
        <v>168446</v>
      </c>
      <c r="E6042" t="s">
        <v>4059</v>
      </c>
      <c r="F6042" t="s">
        <v>1369</v>
      </c>
      <c r="G6042">
        <v>1</v>
      </c>
    </row>
    <row r="6043" spans="1:7">
      <c r="A6043">
        <v>740030</v>
      </c>
      <c r="B6043" t="s">
        <v>2658</v>
      </c>
      <c r="C6043" t="s">
        <v>2659</v>
      </c>
      <c r="D6043">
        <v>168021</v>
      </c>
      <c r="E6043" t="s">
        <v>4069</v>
      </c>
      <c r="F6043" t="s">
        <v>1369</v>
      </c>
      <c r="G6043">
        <v>4</v>
      </c>
    </row>
    <row r="6044" spans="1:7">
      <c r="A6044">
        <v>740030</v>
      </c>
      <c r="B6044" t="s">
        <v>2658</v>
      </c>
      <c r="C6044" t="s">
        <v>2659</v>
      </c>
      <c r="D6044">
        <v>152474</v>
      </c>
      <c r="E6044" t="s">
        <v>4070</v>
      </c>
      <c r="F6044" t="s">
        <v>1369</v>
      </c>
      <c r="G6044">
        <v>4</v>
      </c>
    </row>
    <row r="6045" spans="1:7">
      <c r="A6045">
        <v>740030</v>
      </c>
      <c r="B6045" t="s">
        <v>2658</v>
      </c>
      <c r="C6045" t="s">
        <v>2659</v>
      </c>
      <c r="D6045">
        <v>141371</v>
      </c>
      <c r="E6045" t="s">
        <v>4063</v>
      </c>
      <c r="F6045" t="s">
        <v>1369</v>
      </c>
      <c r="G6045">
        <v>5</v>
      </c>
    </row>
    <row r="6046" spans="1:7">
      <c r="A6046">
        <v>740030</v>
      </c>
      <c r="B6046" t="s">
        <v>2658</v>
      </c>
      <c r="C6046" t="s">
        <v>2659</v>
      </c>
      <c r="D6046">
        <v>95120</v>
      </c>
      <c r="E6046" t="s">
        <v>4065</v>
      </c>
      <c r="F6046" t="s">
        <v>1370</v>
      </c>
      <c r="G6046">
        <v>4</v>
      </c>
    </row>
    <row r="6047" spans="1:7">
      <c r="A6047">
        <v>740030</v>
      </c>
      <c r="B6047" t="s">
        <v>2658</v>
      </c>
      <c r="C6047" t="s">
        <v>2659</v>
      </c>
      <c r="D6047">
        <v>65615</v>
      </c>
      <c r="E6047" t="s">
        <v>3852</v>
      </c>
      <c r="F6047" t="s">
        <v>1369</v>
      </c>
      <c r="G6047">
        <v>8</v>
      </c>
    </row>
    <row r="6048" spans="1:7">
      <c r="A6048">
        <v>740030</v>
      </c>
      <c r="B6048" t="s">
        <v>2658</v>
      </c>
      <c r="C6048" t="s">
        <v>2659</v>
      </c>
      <c r="D6048">
        <v>40440</v>
      </c>
      <c r="E6048" t="s">
        <v>3823</v>
      </c>
      <c r="F6048" t="s">
        <v>1369</v>
      </c>
      <c r="G6048">
        <v>4</v>
      </c>
    </row>
    <row r="6049" spans="1:7">
      <c r="A6049">
        <v>740030</v>
      </c>
      <c r="B6049" t="s">
        <v>2658</v>
      </c>
      <c r="C6049" t="s">
        <v>2659</v>
      </c>
      <c r="D6049">
        <v>32212</v>
      </c>
      <c r="E6049" t="s">
        <v>3881</v>
      </c>
      <c r="F6049" t="s">
        <v>1369</v>
      </c>
      <c r="G6049">
        <v>4</v>
      </c>
    </row>
    <row r="6050" spans="1:7">
      <c r="A6050">
        <v>740031</v>
      </c>
      <c r="B6050" t="s">
        <v>2660</v>
      </c>
      <c r="C6050" t="s">
        <v>2661</v>
      </c>
      <c r="D6050">
        <v>168446</v>
      </c>
      <c r="E6050" t="s">
        <v>4059</v>
      </c>
      <c r="F6050" t="s">
        <v>1369</v>
      </c>
      <c r="G6050">
        <v>1</v>
      </c>
    </row>
    <row r="6051" spans="1:7">
      <c r="A6051">
        <v>740031</v>
      </c>
      <c r="B6051" t="s">
        <v>2660</v>
      </c>
      <c r="C6051" t="s">
        <v>2661</v>
      </c>
      <c r="D6051">
        <v>168021</v>
      </c>
      <c r="E6051" t="s">
        <v>4069</v>
      </c>
      <c r="F6051" t="s">
        <v>1369</v>
      </c>
      <c r="G6051">
        <v>4</v>
      </c>
    </row>
    <row r="6052" spans="1:7">
      <c r="A6052">
        <v>740031</v>
      </c>
      <c r="B6052" t="s">
        <v>2660</v>
      </c>
      <c r="C6052" t="s">
        <v>2661</v>
      </c>
      <c r="D6052">
        <v>152466</v>
      </c>
      <c r="E6052" t="s">
        <v>4071</v>
      </c>
      <c r="F6052" t="s">
        <v>1369</v>
      </c>
      <c r="G6052">
        <v>4</v>
      </c>
    </row>
    <row r="6053" spans="1:7">
      <c r="A6053">
        <v>740031</v>
      </c>
      <c r="B6053" t="s">
        <v>2660</v>
      </c>
      <c r="C6053" t="s">
        <v>2661</v>
      </c>
      <c r="D6053">
        <v>94195</v>
      </c>
      <c r="E6053" t="s">
        <v>3872</v>
      </c>
      <c r="F6053" t="s">
        <v>1370</v>
      </c>
      <c r="G6053">
        <v>4</v>
      </c>
    </row>
    <row r="6054" spans="1:7">
      <c r="A6054">
        <v>740031</v>
      </c>
      <c r="B6054" t="s">
        <v>2660</v>
      </c>
      <c r="C6054" t="s">
        <v>2661</v>
      </c>
      <c r="D6054">
        <v>65615</v>
      </c>
      <c r="E6054" t="s">
        <v>3852</v>
      </c>
      <c r="F6054" t="s">
        <v>1369</v>
      </c>
      <c r="G6054">
        <v>8</v>
      </c>
    </row>
    <row r="6055" spans="1:7">
      <c r="A6055">
        <v>740031</v>
      </c>
      <c r="B6055" t="s">
        <v>2660</v>
      </c>
      <c r="C6055" t="s">
        <v>2661</v>
      </c>
      <c r="D6055">
        <v>40440</v>
      </c>
      <c r="E6055" t="s">
        <v>3823</v>
      </c>
      <c r="F6055" t="s">
        <v>1369</v>
      </c>
      <c r="G6055">
        <v>4</v>
      </c>
    </row>
    <row r="6056" spans="1:7">
      <c r="A6056">
        <v>740031</v>
      </c>
      <c r="B6056" t="s">
        <v>2660</v>
      </c>
      <c r="C6056" t="s">
        <v>2661</v>
      </c>
      <c r="D6056">
        <v>32212</v>
      </c>
      <c r="E6056" t="s">
        <v>3881</v>
      </c>
      <c r="F6056" t="s">
        <v>1369</v>
      </c>
      <c r="G6056">
        <v>4</v>
      </c>
    </row>
    <row r="6057" spans="1:7">
      <c r="A6057">
        <v>740031</v>
      </c>
      <c r="B6057" t="s">
        <v>2660</v>
      </c>
      <c r="C6057" t="s">
        <v>2661</v>
      </c>
      <c r="D6057">
        <v>141372</v>
      </c>
      <c r="E6057" t="s">
        <v>3873</v>
      </c>
      <c r="F6057" t="s">
        <v>1369</v>
      </c>
      <c r="G6057">
        <v>5</v>
      </c>
    </row>
    <row r="6058" spans="1:7">
      <c r="A6058">
        <v>740032</v>
      </c>
      <c r="B6058" t="s">
        <v>2662</v>
      </c>
      <c r="C6058" t="s">
        <v>2663</v>
      </c>
      <c r="D6058">
        <v>168446</v>
      </c>
      <c r="E6058" t="s">
        <v>4059</v>
      </c>
      <c r="F6058" t="s">
        <v>1369</v>
      </c>
      <c r="G6058">
        <v>1</v>
      </c>
    </row>
    <row r="6059" spans="1:7">
      <c r="A6059">
        <v>740032</v>
      </c>
      <c r="B6059" t="s">
        <v>2662</v>
      </c>
      <c r="C6059" t="s">
        <v>2663</v>
      </c>
      <c r="D6059">
        <v>168026</v>
      </c>
      <c r="E6059" t="s">
        <v>4073</v>
      </c>
      <c r="F6059" t="s">
        <v>1369</v>
      </c>
      <c r="G6059">
        <v>4</v>
      </c>
    </row>
    <row r="6060" spans="1:7">
      <c r="A6060">
        <v>740032</v>
      </c>
      <c r="B6060" t="s">
        <v>2662</v>
      </c>
      <c r="C6060" t="s">
        <v>2663</v>
      </c>
      <c r="D6060">
        <v>152475</v>
      </c>
      <c r="E6060" t="s">
        <v>4074</v>
      </c>
      <c r="F6060" t="s">
        <v>1369</v>
      </c>
      <c r="G6060">
        <v>4</v>
      </c>
    </row>
    <row r="6061" spans="1:7">
      <c r="A6061">
        <v>740032</v>
      </c>
      <c r="B6061" t="s">
        <v>2662</v>
      </c>
      <c r="C6061" t="s">
        <v>2663</v>
      </c>
      <c r="D6061">
        <v>141376</v>
      </c>
      <c r="E6061" t="s">
        <v>4075</v>
      </c>
      <c r="F6061" t="s">
        <v>1369</v>
      </c>
      <c r="G6061">
        <v>5</v>
      </c>
    </row>
    <row r="6062" spans="1:7">
      <c r="A6062">
        <v>740032</v>
      </c>
      <c r="B6062" t="s">
        <v>2662</v>
      </c>
      <c r="C6062" t="s">
        <v>2663</v>
      </c>
      <c r="D6062">
        <v>141192</v>
      </c>
      <c r="E6062" t="s">
        <v>4018</v>
      </c>
      <c r="F6062" t="s">
        <v>1369</v>
      </c>
      <c r="G6062">
        <v>4</v>
      </c>
    </row>
    <row r="6063" spans="1:7">
      <c r="A6063">
        <v>740032</v>
      </c>
      <c r="B6063" t="s">
        <v>2662</v>
      </c>
      <c r="C6063" t="s">
        <v>2663</v>
      </c>
      <c r="D6063">
        <v>95185</v>
      </c>
      <c r="E6063" t="s">
        <v>4017</v>
      </c>
      <c r="F6063" t="s">
        <v>1370</v>
      </c>
      <c r="G6063">
        <v>4</v>
      </c>
    </row>
    <row r="6064" spans="1:7">
      <c r="A6064">
        <v>740032</v>
      </c>
      <c r="B6064" t="s">
        <v>2662</v>
      </c>
      <c r="C6064" t="s">
        <v>2663</v>
      </c>
      <c r="D6064">
        <v>65615</v>
      </c>
      <c r="E6064" t="s">
        <v>3852</v>
      </c>
      <c r="F6064" t="s">
        <v>1369</v>
      </c>
      <c r="G6064">
        <v>8</v>
      </c>
    </row>
    <row r="6065" spans="1:7">
      <c r="A6065">
        <v>740032</v>
      </c>
      <c r="B6065" t="s">
        <v>2662</v>
      </c>
      <c r="C6065" t="s">
        <v>2663</v>
      </c>
      <c r="D6065">
        <v>40440</v>
      </c>
      <c r="E6065" t="s">
        <v>3823</v>
      </c>
      <c r="F6065" t="s">
        <v>1369</v>
      </c>
      <c r="G6065">
        <v>4</v>
      </c>
    </row>
    <row r="6066" spans="1:7">
      <c r="A6066">
        <v>740032</v>
      </c>
      <c r="B6066" t="s">
        <v>2662</v>
      </c>
      <c r="C6066" t="s">
        <v>2663</v>
      </c>
      <c r="D6066">
        <v>32212</v>
      </c>
      <c r="E6066" t="s">
        <v>3881</v>
      </c>
      <c r="F6066" t="s">
        <v>1369</v>
      </c>
      <c r="G6066">
        <v>4</v>
      </c>
    </row>
    <row r="6067" spans="1:7">
      <c r="A6067">
        <v>740033</v>
      </c>
      <c r="B6067" t="s">
        <v>2664</v>
      </c>
      <c r="C6067" t="s">
        <v>2665</v>
      </c>
      <c r="D6067">
        <v>168446</v>
      </c>
      <c r="E6067" t="s">
        <v>4059</v>
      </c>
      <c r="F6067" t="s">
        <v>1369</v>
      </c>
      <c r="G6067">
        <v>1</v>
      </c>
    </row>
    <row r="6068" spans="1:7">
      <c r="A6068">
        <v>740033</v>
      </c>
      <c r="B6068" t="s">
        <v>2664</v>
      </c>
      <c r="C6068" t="s">
        <v>2665</v>
      </c>
      <c r="D6068">
        <v>168026</v>
      </c>
      <c r="E6068" t="s">
        <v>4073</v>
      </c>
      <c r="F6068" t="s">
        <v>1369</v>
      </c>
      <c r="G6068">
        <v>4</v>
      </c>
    </row>
    <row r="6069" spans="1:7">
      <c r="A6069">
        <v>740033</v>
      </c>
      <c r="B6069" t="s">
        <v>2664</v>
      </c>
      <c r="C6069" t="s">
        <v>2665</v>
      </c>
      <c r="D6069">
        <v>141381</v>
      </c>
      <c r="E6069" t="s">
        <v>4066</v>
      </c>
      <c r="F6069" t="s">
        <v>1369</v>
      </c>
      <c r="G6069">
        <v>1</v>
      </c>
    </row>
    <row r="6070" spans="1:7">
      <c r="A6070">
        <v>740033</v>
      </c>
      <c r="B6070" t="s">
        <v>2664</v>
      </c>
      <c r="C6070" t="s">
        <v>2665</v>
      </c>
      <c r="D6070">
        <v>141199</v>
      </c>
      <c r="E6070" t="s">
        <v>4020</v>
      </c>
      <c r="F6070" t="s">
        <v>1369</v>
      </c>
      <c r="G6070">
        <v>4</v>
      </c>
    </row>
    <row r="6071" spans="1:7">
      <c r="A6071">
        <v>740033</v>
      </c>
      <c r="B6071" t="s">
        <v>2664</v>
      </c>
      <c r="C6071" t="s">
        <v>2665</v>
      </c>
      <c r="D6071">
        <v>95240</v>
      </c>
      <c r="E6071" t="s">
        <v>4019</v>
      </c>
      <c r="F6071" t="s">
        <v>1370</v>
      </c>
      <c r="G6071">
        <v>4</v>
      </c>
    </row>
    <row r="6072" spans="1:7">
      <c r="A6072">
        <v>740033</v>
      </c>
      <c r="B6072" t="s">
        <v>2664</v>
      </c>
      <c r="C6072" t="s">
        <v>2665</v>
      </c>
      <c r="D6072">
        <v>65615</v>
      </c>
      <c r="E6072" t="s">
        <v>3852</v>
      </c>
      <c r="F6072" t="s">
        <v>1369</v>
      </c>
      <c r="G6072">
        <v>8</v>
      </c>
    </row>
    <row r="6073" spans="1:7">
      <c r="A6073">
        <v>740033</v>
      </c>
      <c r="B6073" t="s">
        <v>2664</v>
      </c>
      <c r="C6073" t="s">
        <v>2665</v>
      </c>
      <c r="D6073">
        <v>40440</v>
      </c>
      <c r="E6073" t="s">
        <v>3823</v>
      </c>
      <c r="F6073" t="s">
        <v>1369</v>
      </c>
      <c r="G6073">
        <v>4</v>
      </c>
    </row>
    <row r="6074" spans="1:7">
      <c r="A6074">
        <v>740033</v>
      </c>
      <c r="B6074" t="s">
        <v>2664</v>
      </c>
      <c r="C6074" t="s">
        <v>2665</v>
      </c>
      <c r="D6074">
        <v>32212</v>
      </c>
      <c r="E6074" t="s">
        <v>3881</v>
      </c>
      <c r="F6074" t="s">
        <v>1369</v>
      </c>
      <c r="G6074">
        <v>4</v>
      </c>
    </row>
    <row r="6075" spans="1:7">
      <c r="A6075">
        <v>740034</v>
      </c>
      <c r="B6075" t="s">
        <v>38</v>
      </c>
      <c r="C6075" t="s">
        <v>39</v>
      </c>
      <c r="D6075">
        <v>323453</v>
      </c>
      <c r="E6075" t="s">
        <v>4076</v>
      </c>
      <c r="F6075" t="s">
        <v>1369</v>
      </c>
      <c r="G6075">
        <v>1</v>
      </c>
    </row>
    <row r="6076" spans="1:7">
      <c r="A6076">
        <v>740034</v>
      </c>
      <c r="B6076" t="s">
        <v>38</v>
      </c>
      <c r="C6076" t="s">
        <v>39</v>
      </c>
      <c r="D6076">
        <v>323449</v>
      </c>
      <c r="E6076" t="s">
        <v>3866</v>
      </c>
      <c r="F6076" t="s">
        <v>1369</v>
      </c>
      <c r="G6076">
        <v>1</v>
      </c>
    </row>
    <row r="6077" spans="1:7">
      <c r="A6077">
        <v>740034</v>
      </c>
      <c r="B6077" t="s">
        <v>38</v>
      </c>
      <c r="C6077" t="s">
        <v>39</v>
      </c>
      <c r="D6077">
        <v>323317</v>
      </c>
      <c r="E6077" t="s">
        <v>4024</v>
      </c>
      <c r="F6077" t="s">
        <v>1369</v>
      </c>
      <c r="G6077">
        <v>1</v>
      </c>
    </row>
    <row r="6078" spans="1:7">
      <c r="A6078">
        <v>740034</v>
      </c>
      <c r="B6078" t="s">
        <v>38</v>
      </c>
      <c r="C6078" t="s">
        <v>39</v>
      </c>
      <c r="D6078">
        <v>323314</v>
      </c>
      <c r="E6078" t="s">
        <v>3738</v>
      </c>
      <c r="F6078" t="s">
        <v>1369</v>
      </c>
      <c r="G6078">
        <v>4</v>
      </c>
    </row>
    <row r="6079" spans="1:7">
      <c r="A6079">
        <v>740034</v>
      </c>
      <c r="B6079" t="s">
        <v>38</v>
      </c>
      <c r="C6079" t="s">
        <v>39</v>
      </c>
      <c r="D6079">
        <v>323304</v>
      </c>
      <c r="E6079" t="s">
        <v>4055</v>
      </c>
      <c r="F6079" t="s">
        <v>1369</v>
      </c>
      <c r="G6079">
        <v>2</v>
      </c>
    </row>
    <row r="6080" spans="1:7">
      <c r="A6080">
        <v>740034</v>
      </c>
      <c r="B6080" t="s">
        <v>38</v>
      </c>
      <c r="C6080" t="s">
        <v>39</v>
      </c>
      <c r="D6080">
        <v>236323</v>
      </c>
      <c r="E6080" t="s">
        <v>3899</v>
      </c>
      <c r="F6080" t="s">
        <v>1369</v>
      </c>
      <c r="G6080">
        <v>3</v>
      </c>
    </row>
    <row r="6081" spans="1:7">
      <c r="A6081">
        <v>740034</v>
      </c>
      <c r="B6081" t="s">
        <v>38</v>
      </c>
      <c r="C6081" t="s">
        <v>39</v>
      </c>
      <c r="D6081">
        <v>236243</v>
      </c>
      <c r="E6081" t="s">
        <v>3921</v>
      </c>
      <c r="F6081" t="s">
        <v>1369</v>
      </c>
      <c r="G6081">
        <v>3</v>
      </c>
    </row>
    <row r="6082" spans="1:7">
      <c r="A6082">
        <v>740034</v>
      </c>
      <c r="B6082" t="s">
        <v>38</v>
      </c>
      <c r="C6082" t="s">
        <v>39</v>
      </c>
      <c r="D6082">
        <v>141363</v>
      </c>
      <c r="E6082" t="s">
        <v>3938</v>
      </c>
      <c r="F6082" t="s">
        <v>1369</v>
      </c>
      <c r="G6082">
        <v>10</v>
      </c>
    </row>
    <row r="6083" spans="1:7">
      <c r="A6083">
        <v>740034</v>
      </c>
      <c r="B6083" t="s">
        <v>38</v>
      </c>
      <c r="C6083" t="s">
        <v>39</v>
      </c>
      <c r="D6083">
        <v>141346</v>
      </c>
      <c r="E6083" t="s">
        <v>4077</v>
      </c>
      <c r="F6083" t="s">
        <v>1369</v>
      </c>
      <c r="G6083">
        <v>3</v>
      </c>
    </row>
    <row r="6084" spans="1:7">
      <c r="A6084">
        <v>740034</v>
      </c>
      <c r="B6084" t="s">
        <v>38</v>
      </c>
      <c r="C6084" t="s">
        <v>39</v>
      </c>
      <c r="D6084">
        <v>103217</v>
      </c>
      <c r="E6084" t="s">
        <v>3858</v>
      </c>
      <c r="F6084" t="s">
        <v>1370</v>
      </c>
      <c r="G6084">
        <v>12</v>
      </c>
    </row>
    <row r="6085" spans="1:7">
      <c r="A6085">
        <v>740034</v>
      </c>
      <c r="B6085" t="s">
        <v>38</v>
      </c>
      <c r="C6085" t="s">
        <v>39</v>
      </c>
      <c r="D6085">
        <v>94185</v>
      </c>
      <c r="E6085" t="s">
        <v>4078</v>
      </c>
      <c r="F6085" t="s">
        <v>1370</v>
      </c>
      <c r="G6085">
        <v>12</v>
      </c>
    </row>
    <row r="6086" spans="1:7">
      <c r="A6086">
        <v>740034</v>
      </c>
      <c r="B6086" t="s">
        <v>38</v>
      </c>
      <c r="C6086" t="s">
        <v>39</v>
      </c>
      <c r="D6086">
        <v>94184</v>
      </c>
      <c r="E6086" t="s">
        <v>3940</v>
      </c>
      <c r="F6086" t="s">
        <v>1370</v>
      </c>
      <c r="G6086">
        <v>2</v>
      </c>
    </row>
    <row r="6087" spans="1:7">
      <c r="A6087">
        <v>740034</v>
      </c>
      <c r="B6087" t="s">
        <v>38</v>
      </c>
      <c r="C6087" t="s">
        <v>39</v>
      </c>
      <c r="D6087">
        <v>77506</v>
      </c>
      <c r="E6087" t="s">
        <v>3759</v>
      </c>
      <c r="F6087" t="s">
        <v>1369</v>
      </c>
      <c r="G6087">
        <v>1</v>
      </c>
    </row>
    <row r="6088" spans="1:7">
      <c r="A6088">
        <v>740034</v>
      </c>
      <c r="B6088" t="s">
        <v>38</v>
      </c>
      <c r="C6088" t="s">
        <v>39</v>
      </c>
      <c r="D6088">
        <v>72222</v>
      </c>
      <c r="E6088" t="s">
        <v>4079</v>
      </c>
      <c r="F6088" t="s">
        <v>1369</v>
      </c>
      <c r="G6088">
        <v>1</v>
      </c>
    </row>
    <row r="6089" spans="1:7">
      <c r="A6089">
        <v>740034</v>
      </c>
      <c r="B6089" t="s">
        <v>38</v>
      </c>
      <c r="C6089" t="s">
        <v>39</v>
      </c>
      <c r="D6089">
        <v>66803</v>
      </c>
      <c r="E6089" t="s">
        <v>4080</v>
      </c>
      <c r="F6089" t="s">
        <v>1369</v>
      </c>
      <c r="G6089">
        <v>2</v>
      </c>
    </row>
    <row r="6090" spans="1:7">
      <c r="A6090">
        <v>740034</v>
      </c>
      <c r="B6090" t="s">
        <v>38</v>
      </c>
      <c r="C6090" t="s">
        <v>39</v>
      </c>
      <c r="D6090">
        <v>66413</v>
      </c>
      <c r="E6090" t="s">
        <v>4056</v>
      </c>
      <c r="F6090" t="s">
        <v>1369</v>
      </c>
      <c r="G6090">
        <v>2</v>
      </c>
    </row>
    <row r="6091" spans="1:7">
      <c r="A6091">
        <v>740034</v>
      </c>
      <c r="B6091" t="s">
        <v>38</v>
      </c>
      <c r="C6091" t="s">
        <v>39</v>
      </c>
      <c r="D6091">
        <v>65615</v>
      </c>
      <c r="E6091" t="s">
        <v>3852</v>
      </c>
      <c r="F6091" t="s">
        <v>1369</v>
      </c>
      <c r="G6091">
        <v>5</v>
      </c>
    </row>
    <row r="6092" spans="1:7">
      <c r="A6092">
        <v>740034</v>
      </c>
      <c r="B6092" t="s">
        <v>38</v>
      </c>
      <c r="C6092" t="s">
        <v>39</v>
      </c>
      <c r="D6092">
        <v>65159</v>
      </c>
      <c r="E6092" t="s">
        <v>4081</v>
      </c>
      <c r="F6092" t="s">
        <v>1369</v>
      </c>
      <c r="G6092">
        <v>2</v>
      </c>
    </row>
    <row r="6093" spans="1:7">
      <c r="A6093">
        <v>740034</v>
      </c>
      <c r="B6093" t="s">
        <v>38</v>
      </c>
      <c r="C6093" t="s">
        <v>39</v>
      </c>
      <c r="D6093">
        <v>65158</v>
      </c>
      <c r="E6093" t="s">
        <v>3753</v>
      </c>
      <c r="F6093" t="s">
        <v>1369</v>
      </c>
      <c r="G6093">
        <v>7</v>
      </c>
    </row>
    <row r="6094" spans="1:7">
      <c r="A6094">
        <v>740034</v>
      </c>
      <c r="B6094" t="s">
        <v>38</v>
      </c>
      <c r="C6094" t="s">
        <v>39</v>
      </c>
      <c r="D6094">
        <v>50250</v>
      </c>
      <c r="E6094" t="s">
        <v>3847</v>
      </c>
      <c r="F6094" t="s">
        <v>1369</v>
      </c>
      <c r="G6094">
        <v>3</v>
      </c>
    </row>
    <row r="6095" spans="1:7">
      <c r="A6095">
        <v>740034</v>
      </c>
      <c r="B6095" t="s">
        <v>38</v>
      </c>
      <c r="C6095" t="s">
        <v>39</v>
      </c>
      <c r="D6095">
        <v>40442</v>
      </c>
      <c r="E6095" t="s">
        <v>3736</v>
      </c>
      <c r="F6095" t="s">
        <v>1369</v>
      </c>
      <c r="G6095">
        <v>4</v>
      </c>
    </row>
    <row r="6096" spans="1:7">
      <c r="A6096">
        <v>740034</v>
      </c>
      <c r="B6096" t="s">
        <v>38</v>
      </c>
      <c r="C6096" t="s">
        <v>39</v>
      </c>
      <c r="D6096">
        <v>40441</v>
      </c>
      <c r="E6096" t="s">
        <v>3741</v>
      </c>
      <c r="F6096" t="s">
        <v>1369</v>
      </c>
      <c r="G6096">
        <v>11</v>
      </c>
    </row>
    <row r="6097" spans="1:7">
      <c r="A6097">
        <v>740034</v>
      </c>
      <c r="B6097" t="s">
        <v>38</v>
      </c>
      <c r="C6097" t="s">
        <v>39</v>
      </c>
      <c r="D6097">
        <v>40440</v>
      </c>
      <c r="E6097" t="s">
        <v>3823</v>
      </c>
      <c r="F6097" t="s">
        <v>1369</v>
      </c>
      <c r="G6097">
        <v>5</v>
      </c>
    </row>
    <row r="6098" spans="1:7">
      <c r="A6098">
        <v>740034</v>
      </c>
      <c r="B6098" t="s">
        <v>38</v>
      </c>
      <c r="C6098" t="s">
        <v>39</v>
      </c>
      <c r="D6098">
        <v>33772</v>
      </c>
      <c r="E6098" t="s">
        <v>3980</v>
      </c>
      <c r="F6098" t="s">
        <v>1369</v>
      </c>
      <c r="G6098">
        <v>1</v>
      </c>
    </row>
    <row r="6099" spans="1:7">
      <c r="A6099">
        <v>740034</v>
      </c>
      <c r="B6099" t="s">
        <v>38</v>
      </c>
      <c r="C6099" t="s">
        <v>39</v>
      </c>
      <c r="D6099">
        <v>33771</v>
      </c>
      <c r="E6099" t="s">
        <v>4053</v>
      </c>
      <c r="F6099" t="s">
        <v>1369</v>
      </c>
      <c r="G6099">
        <v>4</v>
      </c>
    </row>
    <row r="6100" spans="1:7">
      <c r="A6100">
        <v>740034</v>
      </c>
      <c r="B6100" t="s">
        <v>38</v>
      </c>
      <c r="C6100" t="s">
        <v>39</v>
      </c>
      <c r="D6100">
        <v>32342</v>
      </c>
      <c r="E6100" t="s">
        <v>3864</v>
      </c>
      <c r="F6100" t="s">
        <v>1369</v>
      </c>
      <c r="G6100">
        <v>1</v>
      </c>
    </row>
    <row r="6101" spans="1:7">
      <c r="A6101">
        <v>740034</v>
      </c>
      <c r="B6101" t="s">
        <v>38</v>
      </c>
      <c r="C6101" t="s">
        <v>39</v>
      </c>
      <c r="D6101">
        <v>32340</v>
      </c>
      <c r="E6101" t="s">
        <v>4082</v>
      </c>
      <c r="F6101" t="s">
        <v>1369</v>
      </c>
      <c r="G6101">
        <v>2</v>
      </c>
    </row>
    <row r="6102" spans="1:7">
      <c r="A6102">
        <v>740034</v>
      </c>
      <c r="B6102" t="s">
        <v>38</v>
      </c>
      <c r="C6102" t="s">
        <v>39</v>
      </c>
      <c r="D6102">
        <v>32289</v>
      </c>
      <c r="E6102" t="s">
        <v>3844</v>
      </c>
      <c r="F6102" t="s">
        <v>1369</v>
      </c>
      <c r="G6102">
        <v>2</v>
      </c>
    </row>
    <row r="6103" spans="1:7">
      <c r="A6103">
        <v>740034</v>
      </c>
      <c r="B6103" t="s">
        <v>38</v>
      </c>
      <c r="C6103" t="s">
        <v>39</v>
      </c>
      <c r="D6103">
        <v>32288</v>
      </c>
      <c r="E6103" t="s">
        <v>3752</v>
      </c>
      <c r="F6103" t="s">
        <v>1369</v>
      </c>
      <c r="G6103">
        <v>3</v>
      </c>
    </row>
    <row r="6104" spans="1:7">
      <c r="A6104">
        <v>740034</v>
      </c>
      <c r="B6104" t="s">
        <v>38</v>
      </c>
      <c r="C6104" t="s">
        <v>39</v>
      </c>
      <c r="D6104">
        <v>32274</v>
      </c>
      <c r="E6104" t="s">
        <v>4021</v>
      </c>
      <c r="F6104" t="s">
        <v>1369</v>
      </c>
      <c r="G6104">
        <v>3</v>
      </c>
    </row>
    <row r="6105" spans="1:7">
      <c r="A6105">
        <v>740034</v>
      </c>
      <c r="B6105" t="s">
        <v>38</v>
      </c>
      <c r="C6105" t="s">
        <v>39</v>
      </c>
      <c r="D6105">
        <v>32261</v>
      </c>
      <c r="E6105" t="s">
        <v>3739</v>
      </c>
      <c r="F6105" t="s">
        <v>1369</v>
      </c>
      <c r="G6105">
        <v>3</v>
      </c>
    </row>
    <row r="6106" spans="1:7">
      <c r="A6106">
        <v>740034</v>
      </c>
      <c r="B6106" t="s">
        <v>38</v>
      </c>
      <c r="C6106" t="s">
        <v>39</v>
      </c>
      <c r="D6106">
        <v>320545</v>
      </c>
      <c r="E6106" t="s">
        <v>3814</v>
      </c>
      <c r="F6106" t="s">
        <v>1369</v>
      </c>
      <c r="G6106">
        <v>3</v>
      </c>
    </row>
    <row r="6107" spans="1:7">
      <c r="A6107">
        <v>740034</v>
      </c>
      <c r="B6107" t="s">
        <v>38</v>
      </c>
      <c r="C6107" t="s">
        <v>39</v>
      </c>
      <c r="D6107">
        <v>320533</v>
      </c>
      <c r="E6107" t="s">
        <v>3805</v>
      </c>
      <c r="F6107" t="s">
        <v>1369</v>
      </c>
      <c r="G6107">
        <v>3</v>
      </c>
    </row>
    <row r="6108" spans="1:7">
      <c r="A6108">
        <v>740034</v>
      </c>
      <c r="B6108" t="s">
        <v>38</v>
      </c>
      <c r="C6108" t="s">
        <v>39</v>
      </c>
      <c r="D6108">
        <v>141231</v>
      </c>
      <c r="E6108" t="s">
        <v>3867</v>
      </c>
      <c r="F6108" t="s">
        <v>1369</v>
      </c>
      <c r="G6108">
        <v>3</v>
      </c>
    </row>
    <row r="6109" spans="1:7">
      <c r="A6109">
        <v>740035</v>
      </c>
      <c r="B6109" t="s">
        <v>32</v>
      </c>
      <c r="C6109" t="s">
        <v>33</v>
      </c>
      <c r="D6109">
        <v>323449</v>
      </c>
      <c r="E6109" t="s">
        <v>3866</v>
      </c>
      <c r="F6109" t="s">
        <v>1369</v>
      </c>
      <c r="G6109">
        <v>1</v>
      </c>
    </row>
    <row r="6110" spans="1:7">
      <c r="A6110">
        <v>740035</v>
      </c>
      <c r="B6110" t="s">
        <v>32</v>
      </c>
      <c r="C6110" t="s">
        <v>33</v>
      </c>
      <c r="D6110">
        <v>145653</v>
      </c>
      <c r="E6110" t="s">
        <v>3869</v>
      </c>
      <c r="F6110" t="s">
        <v>1369</v>
      </c>
      <c r="G6110">
        <v>8</v>
      </c>
    </row>
    <row r="6111" spans="1:7">
      <c r="A6111">
        <v>740035</v>
      </c>
      <c r="B6111" t="s">
        <v>32</v>
      </c>
      <c r="C6111" t="s">
        <v>33</v>
      </c>
      <c r="D6111">
        <v>145630</v>
      </c>
      <c r="E6111" t="s">
        <v>4083</v>
      </c>
      <c r="F6111" t="s">
        <v>1369</v>
      </c>
      <c r="G6111">
        <v>2</v>
      </c>
    </row>
    <row r="6112" spans="1:7">
      <c r="A6112">
        <v>740035</v>
      </c>
      <c r="B6112" t="s">
        <v>32</v>
      </c>
      <c r="C6112" t="s">
        <v>33</v>
      </c>
      <c r="D6112">
        <v>141363</v>
      </c>
      <c r="E6112" t="s">
        <v>3938</v>
      </c>
      <c r="F6112" t="s">
        <v>1369</v>
      </c>
      <c r="G6112">
        <v>2</v>
      </c>
    </row>
    <row r="6113" spans="1:7">
      <c r="A6113">
        <v>740035</v>
      </c>
      <c r="B6113" t="s">
        <v>32</v>
      </c>
      <c r="C6113" t="s">
        <v>33</v>
      </c>
      <c r="D6113">
        <v>141346</v>
      </c>
      <c r="E6113" t="s">
        <v>4077</v>
      </c>
      <c r="F6113" t="s">
        <v>1369</v>
      </c>
      <c r="G6113">
        <v>3</v>
      </c>
    </row>
    <row r="6114" spans="1:7">
      <c r="A6114">
        <v>740035</v>
      </c>
      <c r="B6114" t="s">
        <v>32</v>
      </c>
      <c r="C6114" t="s">
        <v>33</v>
      </c>
      <c r="D6114">
        <v>103217</v>
      </c>
      <c r="E6114" t="s">
        <v>3858</v>
      </c>
      <c r="F6114" t="s">
        <v>1370</v>
      </c>
      <c r="G6114">
        <v>12</v>
      </c>
    </row>
    <row r="6115" spans="1:7">
      <c r="A6115">
        <v>740035</v>
      </c>
      <c r="B6115" t="s">
        <v>32</v>
      </c>
      <c r="C6115" t="s">
        <v>33</v>
      </c>
      <c r="D6115">
        <v>103001</v>
      </c>
      <c r="E6115" t="s">
        <v>3871</v>
      </c>
      <c r="F6115" t="s">
        <v>1370</v>
      </c>
      <c r="G6115">
        <v>6</v>
      </c>
    </row>
    <row r="6116" spans="1:7">
      <c r="A6116">
        <v>740035</v>
      </c>
      <c r="B6116" t="s">
        <v>32</v>
      </c>
      <c r="C6116" t="s">
        <v>33</v>
      </c>
      <c r="D6116">
        <v>77506</v>
      </c>
      <c r="E6116" t="s">
        <v>3759</v>
      </c>
      <c r="F6116" t="s">
        <v>1369</v>
      </c>
      <c r="G6116">
        <v>1</v>
      </c>
    </row>
    <row r="6117" spans="1:7">
      <c r="A6117">
        <v>740035</v>
      </c>
      <c r="B6117" t="s">
        <v>32</v>
      </c>
      <c r="C6117" t="s">
        <v>33</v>
      </c>
      <c r="D6117">
        <v>72222</v>
      </c>
      <c r="E6117" t="s">
        <v>4079</v>
      </c>
      <c r="F6117" t="s">
        <v>1369</v>
      </c>
      <c r="G6117">
        <v>1</v>
      </c>
    </row>
    <row r="6118" spans="1:7">
      <c r="A6118">
        <v>740035</v>
      </c>
      <c r="B6118" t="s">
        <v>32</v>
      </c>
      <c r="C6118" t="s">
        <v>33</v>
      </c>
      <c r="D6118">
        <v>66803</v>
      </c>
      <c r="E6118" t="s">
        <v>4080</v>
      </c>
      <c r="F6118" t="s">
        <v>1369</v>
      </c>
      <c r="G6118">
        <v>2</v>
      </c>
    </row>
    <row r="6119" spans="1:7">
      <c r="A6119">
        <v>740035</v>
      </c>
      <c r="B6119" t="s">
        <v>32</v>
      </c>
      <c r="C6119" t="s">
        <v>33</v>
      </c>
      <c r="D6119">
        <v>66413</v>
      </c>
      <c r="E6119" t="s">
        <v>4056</v>
      </c>
      <c r="F6119" t="s">
        <v>1369</v>
      </c>
      <c r="G6119">
        <v>2</v>
      </c>
    </row>
    <row r="6120" spans="1:7">
      <c r="A6120">
        <v>740035</v>
      </c>
      <c r="B6120" t="s">
        <v>32</v>
      </c>
      <c r="C6120" t="s">
        <v>33</v>
      </c>
      <c r="D6120">
        <v>66412</v>
      </c>
      <c r="E6120" t="s">
        <v>4054</v>
      </c>
      <c r="F6120" t="s">
        <v>1369</v>
      </c>
      <c r="G6120">
        <v>5</v>
      </c>
    </row>
    <row r="6121" spans="1:7">
      <c r="A6121">
        <v>740035</v>
      </c>
      <c r="B6121" t="s">
        <v>32</v>
      </c>
      <c r="C6121" t="s">
        <v>33</v>
      </c>
      <c r="D6121">
        <v>65159</v>
      </c>
      <c r="E6121" t="s">
        <v>4081</v>
      </c>
      <c r="F6121" t="s">
        <v>1369</v>
      </c>
      <c r="G6121">
        <v>2</v>
      </c>
    </row>
    <row r="6122" spans="1:7">
      <c r="A6122">
        <v>740035</v>
      </c>
      <c r="B6122" t="s">
        <v>32</v>
      </c>
      <c r="C6122" t="s">
        <v>33</v>
      </c>
      <c r="D6122">
        <v>65158</v>
      </c>
      <c r="E6122" t="s">
        <v>3753</v>
      </c>
      <c r="F6122" t="s">
        <v>1369</v>
      </c>
      <c r="G6122">
        <v>4</v>
      </c>
    </row>
    <row r="6123" spans="1:7">
      <c r="A6123">
        <v>740035</v>
      </c>
      <c r="B6123" t="s">
        <v>32</v>
      </c>
      <c r="C6123" t="s">
        <v>33</v>
      </c>
      <c r="D6123">
        <v>50250</v>
      </c>
      <c r="E6123" t="s">
        <v>3847</v>
      </c>
      <c r="F6123" t="s">
        <v>1369</v>
      </c>
      <c r="G6123">
        <v>2</v>
      </c>
    </row>
    <row r="6124" spans="1:7">
      <c r="A6124">
        <v>740035</v>
      </c>
      <c r="B6124" t="s">
        <v>32</v>
      </c>
      <c r="C6124" t="s">
        <v>33</v>
      </c>
      <c r="D6124">
        <v>40442</v>
      </c>
      <c r="E6124" t="s">
        <v>3736</v>
      </c>
      <c r="F6124" t="s">
        <v>1369</v>
      </c>
      <c r="G6124">
        <v>4</v>
      </c>
    </row>
    <row r="6125" spans="1:7">
      <c r="A6125">
        <v>740035</v>
      </c>
      <c r="B6125" t="s">
        <v>32</v>
      </c>
      <c r="C6125" t="s">
        <v>33</v>
      </c>
      <c r="D6125">
        <v>40441</v>
      </c>
      <c r="E6125" t="s">
        <v>3741</v>
      </c>
      <c r="F6125" t="s">
        <v>1369</v>
      </c>
      <c r="G6125">
        <v>8</v>
      </c>
    </row>
    <row r="6126" spans="1:7">
      <c r="A6126">
        <v>740035</v>
      </c>
      <c r="B6126" t="s">
        <v>32</v>
      </c>
      <c r="C6126" t="s">
        <v>33</v>
      </c>
      <c r="D6126">
        <v>40440</v>
      </c>
      <c r="E6126" t="s">
        <v>3823</v>
      </c>
      <c r="F6126" t="s">
        <v>1369</v>
      </c>
      <c r="G6126">
        <v>5</v>
      </c>
    </row>
    <row r="6127" spans="1:7">
      <c r="A6127">
        <v>740035</v>
      </c>
      <c r="B6127" t="s">
        <v>32</v>
      </c>
      <c r="C6127" t="s">
        <v>33</v>
      </c>
      <c r="D6127">
        <v>33771</v>
      </c>
      <c r="E6127" t="s">
        <v>4053</v>
      </c>
      <c r="F6127" t="s">
        <v>1369</v>
      </c>
      <c r="G6127">
        <v>4</v>
      </c>
    </row>
    <row r="6128" spans="1:7">
      <c r="A6128">
        <v>740035</v>
      </c>
      <c r="B6128" t="s">
        <v>32</v>
      </c>
      <c r="C6128" t="s">
        <v>33</v>
      </c>
      <c r="D6128">
        <v>32342</v>
      </c>
      <c r="E6128" t="s">
        <v>3864</v>
      </c>
      <c r="F6128" t="s">
        <v>1369</v>
      </c>
      <c r="G6128">
        <v>1</v>
      </c>
    </row>
    <row r="6129" spans="1:7">
      <c r="A6129">
        <v>740035</v>
      </c>
      <c r="B6129" t="s">
        <v>32</v>
      </c>
      <c r="C6129" t="s">
        <v>33</v>
      </c>
      <c r="D6129">
        <v>32340</v>
      </c>
      <c r="E6129" t="s">
        <v>4082</v>
      </c>
      <c r="F6129" t="s">
        <v>1369</v>
      </c>
      <c r="G6129">
        <v>2</v>
      </c>
    </row>
    <row r="6130" spans="1:7">
      <c r="A6130">
        <v>740035</v>
      </c>
      <c r="B6130" t="s">
        <v>32</v>
      </c>
      <c r="C6130" t="s">
        <v>33</v>
      </c>
      <c r="D6130">
        <v>32288</v>
      </c>
      <c r="E6130" t="s">
        <v>3752</v>
      </c>
      <c r="F6130" t="s">
        <v>1369</v>
      </c>
      <c r="G6130">
        <v>3</v>
      </c>
    </row>
    <row r="6131" spans="1:7">
      <c r="A6131">
        <v>740035</v>
      </c>
      <c r="B6131" t="s">
        <v>32</v>
      </c>
      <c r="C6131" t="s">
        <v>33</v>
      </c>
      <c r="D6131">
        <v>323317</v>
      </c>
      <c r="E6131" t="s">
        <v>4024</v>
      </c>
      <c r="F6131" t="s">
        <v>1369</v>
      </c>
      <c r="G6131">
        <v>1</v>
      </c>
    </row>
    <row r="6132" spans="1:7">
      <c r="A6132">
        <v>740035</v>
      </c>
      <c r="B6132" t="s">
        <v>32</v>
      </c>
      <c r="C6132" t="s">
        <v>33</v>
      </c>
      <c r="D6132">
        <v>323314</v>
      </c>
      <c r="E6132" t="s">
        <v>3738</v>
      </c>
      <c r="F6132" t="s">
        <v>1369</v>
      </c>
      <c r="G6132">
        <v>4</v>
      </c>
    </row>
    <row r="6133" spans="1:7">
      <c r="A6133">
        <v>740035</v>
      </c>
      <c r="B6133" t="s">
        <v>32</v>
      </c>
      <c r="C6133" t="s">
        <v>33</v>
      </c>
      <c r="D6133">
        <v>323304</v>
      </c>
      <c r="E6133" t="s">
        <v>4055</v>
      </c>
      <c r="F6133" t="s">
        <v>1369</v>
      </c>
      <c r="G6133">
        <v>2</v>
      </c>
    </row>
    <row r="6134" spans="1:7">
      <c r="A6134">
        <v>740035</v>
      </c>
      <c r="B6134" t="s">
        <v>32</v>
      </c>
      <c r="C6134" t="s">
        <v>33</v>
      </c>
      <c r="D6134">
        <v>236323</v>
      </c>
      <c r="E6134" t="s">
        <v>3899</v>
      </c>
      <c r="F6134" t="s">
        <v>1369</v>
      </c>
      <c r="G6134">
        <v>3</v>
      </c>
    </row>
    <row r="6135" spans="1:7">
      <c r="A6135">
        <v>740035</v>
      </c>
      <c r="B6135" t="s">
        <v>32</v>
      </c>
      <c r="C6135" t="s">
        <v>33</v>
      </c>
      <c r="D6135">
        <v>323315</v>
      </c>
      <c r="E6135" t="s">
        <v>3807</v>
      </c>
      <c r="F6135" t="s">
        <v>1369</v>
      </c>
      <c r="G6135">
        <v>1</v>
      </c>
    </row>
    <row r="6136" spans="1:7">
      <c r="A6136">
        <v>740035</v>
      </c>
      <c r="B6136" t="s">
        <v>32</v>
      </c>
      <c r="C6136" t="s">
        <v>33</v>
      </c>
      <c r="D6136">
        <v>33772</v>
      </c>
      <c r="E6136" t="s">
        <v>3980</v>
      </c>
      <c r="F6136" t="s">
        <v>1369</v>
      </c>
      <c r="G6136">
        <v>1</v>
      </c>
    </row>
    <row r="6137" spans="1:7">
      <c r="A6137">
        <v>740035</v>
      </c>
      <c r="B6137" t="s">
        <v>32</v>
      </c>
      <c r="C6137" t="s">
        <v>33</v>
      </c>
      <c r="D6137">
        <v>32289</v>
      </c>
      <c r="E6137" t="s">
        <v>3844</v>
      </c>
      <c r="F6137" t="s">
        <v>1369</v>
      </c>
      <c r="G6137">
        <v>2</v>
      </c>
    </row>
    <row r="6138" spans="1:7">
      <c r="A6138">
        <v>740035</v>
      </c>
      <c r="B6138" t="s">
        <v>32</v>
      </c>
      <c r="C6138" t="s">
        <v>33</v>
      </c>
      <c r="D6138">
        <v>32261</v>
      </c>
      <c r="E6138" t="s">
        <v>3739</v>
      </c>
      <c r="F6138" t="s">
        <v>1369</v>
      </c>
      <c r="G6138">
        <v>3</v>
      </c>
    </row>
    <row r="6139" spans="1:7">
      <c r="A6139">
        <v>740035</v>
      </c>
      <c r="B6139" t="s">
        <v>32</v>
      </c>
      <c r="C6139" t="s">
        <v>33</v>
      </c>
      <c r="D6139">
        <v>320545</v>
      </c>
      <c r="E6139" t="s">
        <v>3814</v>
      </c>
      <c r="F6139" t="s">
        <v>1369</v>
      </c>
      <c r="G6139">
        <v>1</v>
      </c>
    </row>
    <row r="6140" spans="1:7">
      <c r="A6140">
        <v>740035</v>
      </c>
      <c r="B6140" t="s">
        <v>32</v>
      </c>
      <c r="C6140" t="s">
        <v>33</v>
      </c>
      <c r="D6140">
        <v>320533</v>
      </c>
      <c r="E6140" t="s">
        <v>3805</v>
      </c>
      <c r="F6140" t="s">
        <v>1369</v>
      </c>
      <c r="G6140">
        <v>1</v>
      </c>
    </row>
    <row r="6141" spans="1:7">
      <c r="A6141">
        <v>740035</v>
      </c>
      <c r="B6141" t="s">
        <v>32</v>
      </c>
      <c r="C6141" t="s">
        <v>33</v>
      </c>
      <c r="D6141">
        <v>141231</v>
      </c>
      <c r="E6141" t="s">
        <v>3867</v>
      </c>
      <c r="F6141" t="s">
        <v>1369</v>
      </c>
      <c r="G6141">
        <v>3</v>
      </c>
    </row>
    <row r="6142" spans="1:7">
      <c r="A6142">
        <v>740036</v>
      </c>
      <c r="B6142" t="s">
        <v>22</v>
      </c>
      <c r="C6142" t="s">
        <v>23</v>
      </c>
      <c r="D6142">
        <v>323449</v>
      </c>
      <c r="E6142" t="s">
        <v>3866</v>
      </c>
      <c r="F6142" t="s">
        <v>1369</v>
      </c>
      <c r="G6142">
        <v>1</v>
      </c>
    </row>
    <row r="6143" spans="1:7">
      <c r="A6143">
        <v>740036</v>
      </c>
      <c r="B6143" t="s">
        <v>22</v>
      </c>
      <c r="C6143" t="s">
        <v>23</v>
      </c>
      <c r="D6143">
        <v>323363</v>
      </c>
      <c r="E6143" t="s">
        <v>4052</v>
      </c>
      <c r="F6143" t="s">
        <v>1369</v>
      </c>
      <c r="G6143">
        <v>1</v>
      </c>
    </row>
    <row r="6144" spans="1:7">
      <c r="A6144">
        <v>740036</v>
      </c>
      <c r="B6144" t="s">
        <v>22</v>
      </c>
      <c r="C6144" t="s">
        <v>23</v>
      </c>
      <c r="D6144">
        <v>145653</v>
      </c>
      <c r="E6144" t="s">
        <v>3869</v>
      </c>
      <c r="F6144" t="s">
        <v>1369</v>
      </c>
      <c r="G6144">
        <v>8</v>
      </c>
    </row>
    <row r="6145" spans="1:7">
      <c r="A6145">
        <v>740036</v>
      </c>
      <c r="B6145" t="s">
        <v>22</v>
      </c>
      <c r="C6145" t="s">
        <v>23</v>
      </c>
      <c r="D6145">
        <v>145630</v>
      </c>
      <c r="E6145" t="s">
        <v>4083</v>
      </c>
      <c r="F6145" t="s">
        <v>1369</v>
      </c>
      <c r="G6145">
        <v>2</v>
      </c>
    </row>
    <row r="6146" spans="1:7">
      <c r="A6146">
        <v>740036</v>
      </c>
      <c r="B6146" t="s">
        <v>22</v>
      </c>
      <c r="C6146" t="s">
        <v>23</v>
      </c>
      <c r="D6146">
        <v>141363</v>
      </c>
      <c r="E6146" t="s">
        <v>3938</v>
      </c>
      <c r="F6146" t="s">
        <v>1369</v>
      </c>
      <c r="G6146">
        <v>2</v>
      </c>
    </row>
    <row r="6147" spans="1:7">
      <c r="A6147">
        <v>740036</v>
      </c>
      <c r="B6147" t="s">
        <v>22</v>
      </c>
      <c r="C6147" t="s">
        <v>23</v>
      </c>
      <c r="D6147">
        <v>141346</v>
      </c>
      <c r="E6147" t="s">
        <v>4077</v>
      </c>
      <c r="F6147" t="s">
        <v>1369</v>
      </c>
      <c r="G6147">
        <v>3</v>
      </c>
    </row>
    <row r="6148" spans="1:7">
      <c r="A6148">
        <v>740036</v>
      </c>
      <c r="B6148" t="s">
        <v>22</v>
      </c>
      <c r="C6148" t="s">
        <v>23</v>
      </c>
      <c r="D6148">
        <v>103217</v>
      </c>
      <c r="E6148" t="s">
        <v>3858</v>
      </c>
      <c r="F6148" t="s">
        <v>1370</v>
      </c>
      <c r="G6148">
        <v>12</v>
      </c>
    </row>
    <row r="6149" spans="1:7">
      <c r="A6149">
        <v>740036</v>
      </c>
      <c r="B6149" t="s">
        <v>22</v>
      </c>
      <c r="C6149" t="s">
        <v>23</v>
      </c>
      <c r="D6149">
        <v>103001</v>
      </c>
      <c r="E6149" t="s">
        <v>3871</v>
      </c>
      <c r="F6149" t="s">
        <v>1370</v>
      </c>
      <c r="G6149">
        <v>6</v>
      </c>
    </row>
    <row r="6150" spans="1:7">
      <c r="A6150">
        <v>740036</v>
      </c>
      <c r="B6150" t="s">
        <v>22</v>
      </c>
      <c r="C6150" t="s">
        <v>23</v>
      </c>
      <c r="D6150">
        <v>77506</v>
      </c>
      <c r="E6150" t="s">
        <v>3759</v>
      </c>
      <c r="F6150" t="s">
        <v>1369</v>
      </c>
      <c r="G6150">
        <v>1</v>
      </c>
    </row>
    <row r="6151" spans="1:7">
      <c r="A6151">
        <v>740036</v>
      </c>
      <c r="B6151" t="s">
        <v>22</v>
      </c>
      <c r="C6151" t="s">
        <v>23</v>
      </c>
      <c r="D6151">
        <v>72222</v>
      </c>
      <c r="E6151" t="s">
        <v>4079</v>
      </c>
      <c r="F6151" t="s">
        <v>1369</v>
      </c>
      <c r="G6151">
        <v>1</v>
      </c>
    </row>
    <row r="6152" spans="1:7">
      <c r="A6152">
        <v>740036</v>
      </c>
      <c r="B6152" t="s">
        <v>22</v>
      </c>
      <c r="C6152" t="s">
        <v>23</v>
      </c>
      <c r="D6152">
        <v>66803</v>
      </c>
      <c r="E6152" t="s">
        <v>4080</v>
      </c>
      <c r="F6152" t="s">
        <v>1369</v>
      </c>
      <c r="G6152">
        <v>2</v>
      </c>
    </row>
    <row r="6153" spans="1:7">
      <c r="A6153">
        <v>740036</v>
      </c>
      <c r="B6153" t="s">
        <v>22</v>
      </c>
      <c r="C6153" t="s">
        <v>23</v>
      </c>
      <c r="D6153">
        <v>66413</v>
      </c>
      <c r="E6153" t="s">
        <v>4056</v>
      </c>
      <c r="F6153" t="s">
        <v>1369</v>
      </c>
      <c r="G6153">
        <v>3</v>
      </c>
    </row>
    <row r="6154" spans="1:7">
      <c r="A6154">
        <v>740036</v>
      </c>
      <c r="B6154" t="s">
        <v>22</v>
      </c>
      <c r="C6154" t="s">
        <v>23</v>
      </c>
      <c r="D6154">
        <v>66412</v>
      </c>
      <c r="E6154" t="s">
        <v>4054</v>
      </c>
      <c r="F6154" t="s">
        <v>1369</v>
      </c>
      <c r="G6154">
        <v>5</v>
      </c>
    </row>
    <row r="6155" spans="1:7">
      <c r="A6155">
        <v>740036</v>
      </c>
      <c r="B6155" t="s">
        <v>22</v>
      </c>
      <c r="C6155" t="s">
        <v>23</v>
      </c>
      <c r="D6155">
        <v>65159</v>
      </c>
      <c r="E6155" t="s">
        <v>4081</v>
      </c>
      <c r="F6155" t="s">
        <v>1369</v>
      </c>
      <c r="G6155">
        <v>5</v>
      </c>
    </row>
    <row r="6156" spans="1:7">
      <c r="A6156">
        <v>740036</v>
      </c>
      <c r="B6156" t="s">
        <v>22</v>
      </c>
      <c r="C6156" t="s">
        <v>23</v>
      </c>
      <c r="D6156">
        <v>65158</v>
      </c>
      <c r="E6156" t="s">
        <v>3753</v>
      </c>
      <c r="F6156" t="s">
        <v>1369</v>
      </c>
      <c r="G6156">
        <v>5</v>
      </c>
    </row>
    <row r="6157" spans="1:7">
      <c r="A6157">
        <v>740036</v>
      </c>
      <c r="B6157" t="s">
        <v>22</v>
      </c>
      <c r="C6157" t="s">
        <v>23</v>
      </c>
      <c r="D6157">
        <v>50250</v>
      </c>
      <c r="E6157" t="s">
        <v>3847</v>
      </c>
      <c r="F6157" t="s">
        <v>1369</v>
      </c>
      <c r="G6157">
        <v>2</v>
      </c>
    </row>
    <row r="6158" spans="1:7">
      <c r="A6158">
        <v>740036</v>
      </c>
      <c r="B6158" t="s">
        <v>22</v>
      </c>
      <c r="C6158" t="s">
        <v>23</v>
      </c>
      <c r="D6158">
        <v>40442</v>
      </c>
      <c r="E6158" t="s">
        <v>3736</v>
      </c>
      <c r="F6158" t="s">
        <v>1369</v>
      </c>
      <c r="G6158">
        <v>4</v>
      </c>
    </row>
    <row r="6159" spans="1:7">
      <c r="A6159">
        <v>740036</v>
      </c>
      <c r="B6159" t="s">
        <v>22</v>
      </c>
      <c r="C6159" t="s">
        <v>23</v>
      </c>
      <c r="D6159">
        <v>40441</v>
      </c>
      <c r="E6159" t="s">
        <v>3741</v>
      </c>
      <c r="F6159" t="s">
        <v>1369</v>
      </c>
      <c r="G6159">
        <v>4</v>
      </c>
    </row>
    <row r="6160" spans="1:7">
      <c r="A6160">
        <v>740036</v>
      </c>
      <c r="B6160" t="s">
        <v>22</v>
      </c>
      <c r="C6160" t="s">
        <v>23</v>
      </c>
      <c r="D6160">
        <v>40440</v>
      </c>
      <c r="E6160" t="s">
        <v>3823</v>
      </c>
      <c r="F6160" t="s">
        <v>1369</v>
      </c>
      <c r="G6160">
        <v>4</v>
      </c>
    </row>
    <row r="6161" spans="1:7">
      <c r="A6161">
        <v>740036</v>
      </c>
      <c r="B6161" t="s">
        <v>22</v>
      </c>
      <c r="C6161" t="s">
        <v>23</v>
      </c>
      <c r="D6161">
        <v>33771</v>
      </c>
      <c r="E6161" t="s">
        <v>4053</v>
      </c>
      <c r="F6161" t="s">
        <v>1369</v>
      </c>
      <c r="G6161">
        <v>4</v>
      </c>
    </row>
    <row r="6162" spans="1:7">
      <c r="A6162">
        <v>740036</v>
      </c>
      <c r="B6162" t="s">
        <v>22</v>
      </c>
      <c r="C6162" t="s">
        <v>23</v>
      </c>
      <c r="D6162">
        <v>32342</v>
      </c>
      <c r="E6162" t="s">
        <v>3864</v>
      </c>
      <c r="F6162" t="s">
        <v>1369</v>
      </c>
      <c r="G6162">
        <v>2</v>
      </c>
    </row>
    <row r="6163" spans="1:7">
      <c r="A6163">
        <v>740036</v>
      </c>
      <c r="B6163" t="s">
        <v>22</v>
      </c>
      <c r="C6163" t="s">
        <v>23</v>
      </c>
      <c r="D6163">
        <v>32340</v>
      </c>
      <c r="E6163" t="s">
        <v>4082</v>
      </c>
      <c r="F6163" t="s">
        <v>1369</v>
      </c>
      <c r="G6163">
        <v>2</v>
      </c>
    </row>
    <row r="6164" spans="1:7">
      <c r="A6164">
        <v>740036</v>
      </c>
      <c r="B6164" t="s">
        <v>22</v>
      </c>
      <c r="C6164" t="s">
        <v>23</v>
      </c>
      <c r="D6164">
        <v>32288</v>
      </c>
      <c r="E6164" t="s">
        <v>3752</v>
      </c>
      <c r="F6164" t="s">
        <v>1369</v>
      </c>
      <c r="G6164">
        <v>4</v>
      </c>
    </row>
    <row r="6165" spans="1:7">
      <c r="A6165">
        <v>740036</v>
      </c>
      <c r="B6165" t="s">
        <v>22</v>
      </c>
      <c r="C6165" t="s">
        <v>23</v>
      </c>
      <c r="D6165">
        <v>320545</v>
      </c>
      <c r="E6165" t="s">
        <v>3814</v>
      </c>
      <c r="F6165" t="s">
        <v>1369</v>
      </c>
      <c r="G6165">
        <v>3</v>
      </c>
    </row>
    <row r="6166" spans="1:7">
      <c r="A6166">
        <v>740036</v>
      </c>
      <c r="B6166" t="s">
        <v>22</v>
      </c>
      <c r="C6166" t="s">
        <v>23</v>
      </c>
      <c r="D6166">
        <v>320533</v>
      </c>
      <c r="E6166" t="s">
        <v>3805</v>
      </c>
      <c r="F6166" t="s">
        <v>1369</v>
      </c>
      <c r="G6166">
        <v>3</v>
      </c>
    </row>
    <row r="6167" spans="1:7">
      <c r="A6167">
        <v>740036</v>
      </c>
      <c r="B6167" t="s">
        <v>22</v>
      </c>
      <c r="C6167" t="s">
        <v>23</v>
      </c>
      <c r="D6167">
        <v>141231</v>
      </c>
      <c r="E6167" t="s">
        <v>3867</v>
      </c>
      <c r="F6167" t="s">
        <v>1369</v>
      </c>
      <c r="G6167">
        <v>3</v>
      </c>
    </row>
    <row r="6168" spans="1:7">
      <c r="A6168">
        <v>740037</v>
      </c>
      <c r="B6168" t="s">
        <v>4084</v>
      </c>
      <c r="C6168" t="s">
        <v>1166</v>
      </c>
      <c r="D6168">
        <v>323317</v>
      </c>
      <c r="E6168" t="s">
        <v>4024</v>
      </c>
      <c r="F6168" t="s">
        <v>1369</v>
      </c>
      <c r="G6168">
        <v>1</v>
      </c>
    </row>
    <row r="6169" spans="1:7">
      <c r="A6169">
        <v>740037</v>
      </c>
      <c r="B6169" t="s">
        <v>4084</v>
      </c>
      <c r="C6169" t="s">
        <v>1166</v>
      </c>
      <c r="D6169">
        <v>323314</v>
      </c>
      <c r="E6169" t="s">
        <v>3738</v>
      </c>
      <c r="F6169" t="s">
        <v>1369</v>
      </c>
      <c r="G6169">
        <v>2</v>
      </c>
    </row>
    <row r="6170" spans="1:7">
      <c r="A6170">
        <v>740037</v>
      </c>
      <c r="B6170" t="s">
        <v>4084</v>
      </c>
      <c r="C6170" t="s">
        <v>1166</v>
      </c>
      <c r="D6170">
        <v>323304</v>
      </c>
      <c r="E6170" t="s">
        <v>4055</v>
      </c>
      <c r="F6170" t="s">
        <v>1369</v>
      </c>
      <c r="G6170">
        <v>1</v>
      </c>
    </row>
    <row r="6171" spans="1:7">
      <c r="A6171">
        <v>740037</v>
      </c>
      <c r="B6171" t="s">
        <v>4084</v>
      </c>
      <c r="C6171" t="s">
        <v>1166</v>
      </c>
      <c r="D6171">
        <v>236323</v>
      </c>
      <c r="E6171" t="s">
        <v>3899</v>
      </c>
      <c r="F6171" t="s">
        <v>1369</v>
      </c>
      <c r="G6171">
        <v>2</v>
      </c>
    </row>
    <row r="6172" spans="1:7">
      <c r="A6172">
        <v>740037</v>
      </c>
      <c r="B6172" t="s">
        <v>4084</v>
      </c>
      <c r="C6172" t="s">
        <v>1166</v>
      </c>
      <c r="D6172">
        <v>236243</v>
      </c>
      <c r="E6172" t="s">
        <v>3921</v>
      </c>
      <c r="F6172" t="s">
        <v>1369</v>
      </c>
      <c r="G6172">
        <v>1</v>
      </c>
    </row>
    <row r="6173" spans="1:7">
      <c r="A6173">
        <v>740037</v>
      </c>
      <c r="B6173" t="s">
        <v>4084</v>
      </c>
      <c r="C6173" t="s">
        <v>1166</v>
      </c>
      <c r="D6173">
        <v>141363</v>
      </c>
      <c r="E6173" t="s">
        <v>3938</v>
      </c>
      <c r="F6173" t="s">
        <v>1369</v>
      </c>
      <c r="G6173">
        <v>8</v>
      </c>
    </row>
    <row r="6174" spans="1:7">
      <c r="A6174">
        <v>740037</v>
      </c>
      <c r="B6174" t="s">
        <v>4084</v>
      </c>
      <c r="C6174" t="s">
        <v>1166</v>
      </c>
      <c r="D6174">
        <v>103217</v>
      </c>
      <c r="E6174" t="s">
        <v>3858</v>
      </c>
      <c r="F6174" t="s">
        <v>1370</v>
      </c>
      <c r="G6174">
        <v>8</v>
      </c>
    </row>
    <row r="6175" spans="1:7">
      <c r="A6175">
        <v>740037</v>
      </c>
      <c r="B6175" t="s">
        <v>4084</v>
      </c>
      <c r="C6175" t="s">
        <v>1166</v>
      </c>
      <c r="D6175">
        <v>94185</v>
      </c>
      <c r="E6175" t="s">
        <v>4078</v>
      </c>
      <c r="F6175" t="s">
        <v>1370</v>
      </c>
      <c r="G6175">
        <v>8</v>
      </c>
    </row>
    <row r="6176" spans="1:7">
      <c r="A6176">
        <v>740037</v>
      </c>
      <c r="B6176" t="s">
        <v>4084</v>
      </c>
      <c r="C6176" t="s">
        <v>1166</v>
      </c>
      <c r="D6176">
        <v>94184</v>
      </c>
      <c r="E6176" t="s">
        <v>3940</v>
      </c>
      <c r="F6176" t="s">
        <v>1370</v>
      </c>
      <c r="G6176">
        <v>4</v>
      </c>
    </row>
    <row r="6177" spans="1:7">
      <c r="A6177">
        <v>740037</v>
      </c>
      <c r="B6177" t="s">
        <v>4084</v>
      </c>
      <c r="C6177" t="s">
        <v>1166</v>
      </c>
      <c r="D6177">
        <v>66412</v>
      </c>
      <c r="E6177" t="s">
        <v>4054</v>
      </c>
      <c r="F6177" t="s">
        <v>1369</v>
      </c>
      <c r="G6177">
        <v>8</v>
      </c>
    </row>
    <row r="6178" spans="1:7">
      <c r="A6178">
        <v>740037</v>
      </c>
      <c r="B6178" t="s">
        <v>4084</v>
      </c>
      <c r="C6178" t="s">
        <v>1166</v>
      </c>
      <c r="D6178">
        <v>65159</v>
      </c>
      <c r="E6178" t="s">
        <v>4081</v>
      </c>
      <c r="F6178" t="s">
        <v>1369</v>
      </c>
      <c r="G6178">
        <v>4</v>
      </c>
    </row>
    <row r="6179" spans="1:7">
      <c r="A6179">
        <v>740037</v>
      </c>
      <c r="B6179" t="s">
        <v>4084</v>
      </c>
      <c r="C6179" t="s">
        <v>1166</v>
      </c>
      <c r="D6179">
        <v>65158</v>
      </c>
      <c r="E6179" t="s">
        <v>3753</v>
      </c>
      <c r="F6179" t="s">
        <v>1369</v>
      </c>
      <c r="G6179">
        <v>6</v>
      </c>
    </row>
    <row r="6180" spans="1:7">
      <c r="A6180">
        <v>740037</v>
      </c>
      <c r="B6180" t="s">
        <v>4084</v>
      </c>
      <c r="C6180" t="s">
        <v>1166</v>
      </c>
      <c r="D6180">
        <v>50250</v>
      </c>
      <c r="E6180" t="s">
        <v>3847</v>
      </c>
      <c r="F6180" t="s">
        <v>1369</v>
      </c>
      <c r="G6180">
        <v>3</v>
      </c>
    </row>
    <row r="6181" spans="1:7">
      <c r="A6181">
        <v>740037</v>
      </c>
      <c r="B6181" t="s">
        <v>4084</v>
      </c>
      <c r="C6181" t="s">
        <v>1166</v>
      </c>
      <c r="D6181">
        <v>40442</v>
      </c>
      <c r="E6181" t="s">
        <v>3736</v>
      </c>
      <c r="F6181" t="s">
        <v>1369</v>
      </c>
      <c r="G6181">
        <v>12</v>
      </c>
    </row>
    <row r="6182" spans="1:7">
      <c r="A6182">
        <v>740037</v>
      </c>
      <c r="B6182" t="s">
        <v>4084</v>
      </c>
      <c r="C6182" t="s">
        <v>1166</v>
      </c>
      <c r="D6182">
        <v>40441</v>
      </c>
      <c r="E6182" t="s">
        <v>3741</v>
      </c>
      <c r="F6182" t="s">
        <v>1369</v>
      </c>
      <c r="G6182">
        <v>18</v>
      </c>
    </row>
    <row r="6183" spans="1:7">
      <c r="A6183">
        <v>740037</v>
      </c>
      <c r="B6183" t="s">
        <v>4084</v>
      </c>
      <c r="C6183" t="s">
        <v>1166</v>
      </c>
      <c r="D6183">
        <v>33771</v>
      </c>
      <c r="E6183" t="s">
        <v>4053</v>
      </c>
      <c r="F6183" t="s">
        <v>1369</v>
      </c>
      <c r="G6183">
        <v>6</v>
      </c>
    </row>
    <row r="6184" spans="1:7">
      <c r="A6184">
        <v>740037</v>
      </c>
      <c r="B6184" t="s">
        <v>4084</v>
      </c>
      <c r="C6184" t="s">
        <v>1166</v>
      </c>
      <c r="D6184">
        <v>32340</v>
      </c>
      <c r="E6184" t="s">
        <v>4082</v>
      </c>
      <c r="F6184" t="s">
        <v>1369</v>
      </c>
      <c r="G6184">
        <v>4</v>
      </c>
    </row>
    <row r="6185" spans="1:7">
      <c r="A6185">
        <v>740037</v>
      </c>
      <c r="B6185" t="s">
        <v>4084</v>
      </c>
      <c r="C6185" t="s">
        <v>1166</v>
      </c>
      <c r="D6185">
        <v>32288</v>
      </c>
      <c r="E6185" t="s">
        <v>3752</v>
      </c>
      <c r="F6185" t="s">
        <v>1369</v>
      </c>
      <c r="G6185">
        <v>6</v>
      </c>
    </row>
    <row r="6186" spans="1:7">
      <c r="A6186">
        <v>740037</v>
      </c>
      <c r="B6186" t="s">
        <v>4084</v>
      </c>
      <c r="C6186" t="s">
        <v>1166</v>
      </c>
      <c r="D6186">
        <v>32274</v>
      </c>
      <c r="E6186" t="s">
        <v>4021</v>
      </c>
      <c r="F6186" t="s">
        <v>1369</v>
      </c>
      <c r="G6186">
        <v>2</v>
      </c>
    </row>
    <row r="6187" spans="1:7">
      <c r="A6187">
        <v>740037</v>
      </c>
      <c r="B6187" t="s">
        <v>4084</v>
      </c>
      <c r="C6187" t="s">
        <v>1166</v>
      </c>
      <c r="D6187">
        <v>32261</v>
      </c>
      <c r="E6187" t="s">
        <v>3739</v>
      </c>
      <c r="F6187" t="s">
        <v>1369</v>
      </c>
      <c r="G6187">
        <v>4</v>
      </c>
    </row>
    <row r="6188" spans="1:7">
      <c r="A6188">
        <v>740037</v>
      </c>
      <c r="B6188" t="s">
        <v>4084</v>
      </c>
      <c r="C6188" t="s">
        <v>1166</v>
      </c>
      <c r="D6188">
        <v>141231</v>
      </c>
      <c r="E6188" t="s">
        <v>3867</v>
      </c>
      <c r="F6188" t="s">
        <v>1369</v>
      </c>
      <c r="G6188">
        <v>2</v>
      </c>
    </row>
    <row r="6189" spans="1:7">
      <c r="A6189">
        <v>740038</v>
      </c>
      <c r="B6189" t="s">
        <v>28</v>
      </c>
      <c r="C6189" t="s">
        <v>29</v>
      </c>
      <c r="D6189">
        <v>323363</v>
      </c>
      <c r="E6189" t="s">
        <v>4052</v>
      </c>
      <c r="F6189" t="s">
        <v>1369</v>
      </c>
      <c r="G6189">
        <v>1</v>
      </c>
    </row>
    <row r="6190" spans="1:7">
      <c r="A6190">
        <v>740038</v>
      </c>
      <c r="B6190" t="s">
        <v>28</v>
      </c>
      <c r="C6190" t="s">
        <v>29</v>
      </c>
      <c r="D6190">
        <v>236243</v>
      </c>
      <c r="E6190" t="s">
        <v>3921</v>
      </c>
      <c r="F6190" t="s">
        <v>1369</v>
      </c>
      <c r="G6190">
        <v>1</v>
      </c>
    </row>
    <row r="6191" spans="1:7">
      <c r="A6191">
        <v>740038</v>
      </c>
      <c r="B6191" t="s">
        <v>28</v>
      </c>
      <c r="C6191" t="s">
        <v>29</v>
      </c>
      <c r="D6191">
        <v>141363</v>
      </c>
      <c r="E6191" t="s">
        <v>3938</v>
      </c>
      <c r="F6191" t="s">
        <v>1369</v>
      </c>
      <c r="G6191">
        <v>4</v>
      </c>
    </row>
    <row r="6192" spans="1:7">
      <c r="A6192">
        <v>740038</v>
      </c>
      <c r="B6192" t="s">
        <v>28</v>
      </c>
      <c r="C6192" t="s">
        <v>29</v>
      </c>
      <c r="D6192">
        <v>103217</v>
      </c>
      <c r="E6192" t="s">
        <v>3858</v>
      </c>
      <c r="F6192" t="s">
        <v>1370</v>
      </c>
      <c r="G6192">
        <v>6</v>
      </c>
    </row>
    <row r="6193" spans="1:7">
      <c r="A6193">
        <v>740038</v>
      </c>
      <c r="B6193" t="s">
        <v>28</v>
      </c>
      <c r="C6193" t="s">
        <v>29</v>
      </c>
      <c r="D6193">
        <v>94185</v>
      </c>
      <c r="E6193" t="s">
        <v>4078</v>
      </c>
      <c r="F6193" t="s">
        <v>1370</v>
      </c>
      <c r="G6193">
        <v>4</v>
      </c>
    </row>
    <row r="6194" spans="1:7">
      <c r="A6194">
        <v>740038</v>
      </c>
      <c r="B6194" t="s">
        <v>28</v>
      </c>
      <c r="C6194" t="s">
        <v>29</v>
      </c>
      <c r="D6194">
        <v>94184</v>
      </c>
      <c r="E6194" t="s">
        <v>3940</v>
      </c>
      <c r="F6194" t="s">
        <v>1370</v>
      </c>
      <c r="G6194">
        <v>2</v>
      </c>
    </row>
    <row r="6195" spans="1:7">
      <c r="A6195">
        <v>740038</v>
      </c>
      <c r="B6195" t="s">
        <v>28</v>
      </c>
      <c r="C6195" t="s">
        <v>29</v>
      </c>
      <c r="D6195">
        <v>66412</v>
      </c>
      <c r="E6195" t="s">
        <v>4054</v>
      </c>
      <c r="F6195" t="s">
        <v>1369</v>
      </c>
      <c r="G6195">
        <v>4</v>
      </c>
    </row>
    <row r="6196" spans="1:7">
      <c r="A6196">
        <v>740038</v>
      </c>
      <c r="B6196" t="s">
        <v>28</v>
      </c>
      <c r="C6196" t="s">
        <v>29</v>
      </c>
      <c r="D6196">
        <v>65159</v>
      </c>
      <c r="E6196" t="s">
        <v>4081</v>
      </c>
      <c r="F6196" t="s">
        <v>1369</v>
      </c>
      <c r="G6196">
        <v>2</v>
      </c>
    </row>
    <row r="6197" spans="1:7">
      <c r="A6197">
        <v>740038</v>
      </c>
      <c r="B6197" t="s">
        <v>28</v>
      </c>
      <c r="C6197" t="s">
        <v>29</v>
      </c>
      <c r="D6197">
        <v>65158</v>
      </c>
      <c r="E6197" t="s">
        <v>3753</v>
      </c>
      <c r="F6197" t="s">
        <v>1369</v>
      </c>
      <c r="G6197">
        <v>6</v>
      </c>
    </row>
    <row r="6198" spans="1:7">
      <c r="A6198">
        <v>740038</v>
      </c>
      <c r="B6198" t="s">
        <v>28</v>
      </c>
      <c r="C6198" t="s">
        <v>29</v>
      </c>
      <c r="D6198">
        <v>50250</v>
      </c>
      <c r="E6198" t="s">
        <v>3847</v>
      </c>
      <c r="F6198" t="s">
        <v>1369</v>
      </c>
      <c r="G6198">
        <v>2</v>
      </c>
    </row>
    <row r="6199" spans="1:7">
      <c r="A6199">
        <v>740038</v>
      </c>
      <c r="B6199" t="s">
        <v>28</v>
      </c>
      <c r="C6199" t="s">
        <v>29</v>
      </c>
      <c r="D6199">
        <v>40442</v>
      </c>
      <c r="E6199" t="s">
        <v>3736</v>
      </c>
      <c r="F6199" t="s">
        <v>1369</v>
      </c>
      <c r="G6199">
        <v>4</v>
      </c>
    </row>
    <row r="6200" spans="1:7">
      <c r="A6200">
        <v>740038</v>
      </c>
      <c r="B6200" t="s">
        <v>28</v>
      </c>
      <c r="C6200" t="s">
        <v>29</v>
      </c>
      <c r="D6200">
        <v>40441</v>
      </c>
      <c r="E6200" t="s">
        <v>3741</v>
      </c>
      <c r="F6200" t="s">
        <v>1369</v>
      </c>
      <c r="G6200">
        <v>5</v>
      </c>
    </row>
    <row r="6201" spans="1:7">
      <c r="A6201">
        <v>740038</v>
      </c>
      <c r="B6201" t="s">
        <v>28</v>
      </c>
      <c r="C6201" t="s">
        <v>29</v>
      </c>
      <c r="D6201">
        <v>33771</v>
      </c>
      <c r="E6201" t="s">
        <v>4053</v>
      </c>
      <c r="F6201" t="s">
        <v>1369</v>
      </c>
      <c r="G6201">
        <v>4</v>
      </c>
    </row>
    <row r="6202" spans="1:7">
      <c r="A6202">
        <v>740038</v>
      </c>
      <c r="B6202" t="s">
        <v>28</v>
      </c>
      <c r="C6202" t="s">
        <v>29</v>
      </c>
      <c r="D6202">
        <v>32340</v>
      </c>
      <c r="E6202" t="s">
        <v>4082</v>
      </c>
      <c r="F6202" t="s">
        <v>1369</v>
      </c>
      <c r="G6202">
        <v>2</v>
      </c>
    </row>
    <row r="6203" spans="1:7">
      <c r="A6203">
        <v>740038</v>
      </c>
      <c r="B6203" t="s">
        <v>28</v>
      </c>
      <c r="C6203" t="s">
        <v>29</v>
      </c>
      <c r="D6203">
        <v>32288</v>
      </c>
      <c r="E6203" t="s">
        <v>3752</v>
      </c>
      <c r="F6203" t="s">
        <v>1369</v>
      </c>
      <c r="G6203">
        <v>2</v>
      </c>
    </row>
    <row r="6204" spans="1:7">
      <c r="A6204">
        <v>740038</v>
      </c>
      <c r="B6204" t="s">
        <v>28</v>
      </c>
      <c r="C6204" t="s">
        <v>29</v>
      </c>
      <c r="D6204">
        <v>32274</v>
      </c>
      <c r="E6204" t="s">
        <v>4021</v>
      </c>
      <c r="F6204" t="s">
        <v>1369</v>
      </c>
      <c r="G6204">
        <v>1</v>
      </c>
    </row>
    <row r="6205" spans="1:7">
      <c r="A6205">
        <v>740038</v>
      </c>
      <c r="B6205" t="s">
        <v>28</v>
      </c>
      <c r="C6205" t="s">
        <v>29</v>
      </c>
      <c r="D6205">
        <v>320545</v>
      </c>
      <c r="E6205" t="s">
        <v>3814</v>
      </c>
      <c r="F6205" t="s">
        <v>1369</v>
      </c>
      <c r="G6205">
        <v>2</v>
      </c>
    </row>
    <row r="6206" spans="1:7">
      <c r="A6206">
        <v>740038</v>
      </c>
      <c r="B6206" t="s">
        <v>28</v>
      </c>
      <c r="C6206" t="s">
        <v>29</v>
      </c>
      <c r="D6206">
        <v>320533</v>
      </c>
      <c r="E6206" t="s">
        <v>3805</v>
      </c>
      <c r="F6206" t="s">
        <v>1369</v>
      </c>
      <c r="G6206">
        <v>2</v>
      </c>
    </row>
    <row r="6207" spans="1:7">
      <c r="A6207">
        <v>740038</v>
      </c>
      <c r="B6207" t="s">
        <v>28</v>
      </c>
      <c r="C6207" t="s">
        <v>29</v>
      </c>
      <c r="D6207">
        <v>141231</v>
      </c>
      <c r="E6207" t="s">
        <v>3867</v>
      </c>
      <c r="F6207" t="s">
        <v>1369</v>
      </c>
      <c r="G6207">
        <v>2</v>
      </c>
    </row>
    <row r="6208" spans="1:7">
      <c r="A6208">
        <v>740039</v>
      </c>
      <c r="B6208" t="s">
        <v>24</v>
      </c>
      <c r="C6208" t="s">
        <v>25</v>
      </c>
      <c r="D6208">
        <v>323401</v>
      </c>
      <c r="E6208" t="s">
        <v>3849</v>
      </c>
      <c r="F6208" t="s">
        <v>1369</v>
      </c>
      <c r="G6208">
        <v>1</v>
      </c>
    </row>
    <row r="6209" spans="1:7">
      <c r="A6209">
        <v>740039</v>
      </c>
      <c r="B6209" t="s">
        <v>24</v>
      </c>
      <c r="C6209" t="s">
        <v>25</v>
      </c>
      <c r="D6209">
        <v>323363</v>
      </c>
      <c r="E6209" t="s">
        <v>4052</v>
      </c>
      <c r="F6209" t="s">
        <v>1369</v>
      </c>
      <c r="G6209">
        <v>1</v>
      </c>
    </row>
    <row r="6210" spans="1:7">
      <c r="A6210">
        <v>740039</v>
      </c>
      <c r="B6210" t="s">
        <v>24</v>
      </c>
      <c r="C6210" t="s">
        <v>25</v>
      </c>
      <c r="D6210">
        <v>236247</v>
      </c>
      <c r="E6210" t="s">
        <v>3875</v>
      </c>
      <c r="F6210" t="s">
        <v>1369</v>
      </c>
      <c r="G6210">
        <v>1</v>
      </c>
    </row>
    <row r="6211" spans="1:7">
      <c r="A6211">
        <v>740039</v>
      </c>
      <c r="B6211" t="s">
        <v>24</v>
      </c>
      <c r="C6211" t="s">
        <v>25</v>
      </c>
      <c r="D6211">
        <v>145653</v>
      </c>
      <c r="E6211" t="s">
        <v>3869</v>
      </c>
      <c r="F6211" t="s">
        <v>1369</v>
      </c>
      <c r="G6211">
        <v>2</v>
      </c>
    </row>
    <row r="6212" spans="1:7">
      <c r="A6212">
        <v>740039</v>
      </c>
      <c r="B6212" t="s">
        <v>24</v>
      </c>
      <c r="C6212" t="s">
        <v>25</v>
      </c>
      <c r="D6212">
        <v>145630</v>
      </c>
      <c r="E6212" t="s">
        <v>4083</v>
      </c>
      <c r="F6212" t="s">
        <v>1369</v>
      </c>
      <c r="G6212">
        <v>2</v>
      </c>
    </row>
    <row r="6213" spans="1:7">
      <c r="A6213">
        <v>740039</v>
      </c>
      <c r="B6213" t="s">
        <v>24</v>
      </c>
      <c r="C6213" t="s">
        <v>25</v>
      </c>
      <c r="D6213">
        <v>141363</v>
      </c>
      <c r="E6213" t="s">
        <v>3938</v>
      </c>
      <c r="F6213" t="s">
        <v>1369</v>
      </c>
      <c r="G6213">
        <v>2</v>
      </c>
    </row>
    <row r="6214" spans="1:7">
      <c r="A6214">
        <v>740039</v>
      </c>
      <c r="B6214" t="s">
        <v>24</v>
      </c>
      <c r="C6214" t="s">
        <v>25</v>
      </c>
      <c r="D6214">
        <v>103217</v>
      </c>
      <c r="E6214" t="s">
        <v>3858</v>
      </c>
      <c r="F6214" t="s">
        <v>1370</v>
      </c>
      <c r="G6214">
        <v>6</v>
      </c>
    </row>
    <row r="6215" spans="1:7">
      <c r="A6215">
        <v>740039</v>
      </c>
      <c r="B6215" t="s">
        <v>24</v>
      </c>
      <c r="C6215" t="s">
        <v>25</v>
      </c>
      <c r="D6215">
        <v>103003</v>
      </c>
      <c r="E6215" t="s">
        <v>3870</v>
      </c>
      <c r="F6215" t="s">
        <v>1370</v>
      </c>
      <c r="G6215">
        <v>3</v>
      </c>
    </row>
    <row r="6216" spans="1:7">
      <c r="A6216">
        <v>740039</v>
      </c>
      <c r="B6216" t="s">
        <v>24</v>
      </c>
      <c r="C6216" t="s">
        <v>25</v>
      </c>
      <c r="D6216">
        <v>66412</v>
      </c>
      <c r="E6216" t="s">
        <v>4054</v>
      </c>
      <c r="F6216" t="s">
        <v>1369</v>
      </c>
      <c r="G6216">
        <v>4</v>
      </c>
    </row>
    <row r="6217" spans="1:7">
      <c r="A6217">
        <v>740039</v>
      </c>
      <c r="B6217" t="s">
        <v>24</v>
      </c>
      <c r="C6217" t="s">
        <v>25</v>
      </c>
      <c r="D6217">
        <v>65159</v>
      </c>
      <c r="E6217" t="s">
        <v>4081</v>
      </c>
      <c r="F6217" t="s">
        <v>1369</v>
      </c>
      <c r="G6217">
        <v>2</v>
      </c>
    </row>
    <row r="6218" spans="1:7">
      <c r="A6218">
        <v>740039</v>
      </c>
      <c r="B6218" t="s">
        <v>24</v>
      </c>
      <c r="C6218" t="s">
        <v>25</v>
      </c>
      <c r="D6218">
        <v>65158</v>
      </c>
      <c r="E6218" t="s">
        <v>3753</v>
      </c>
      <c r="F6218" t="s">
        <v>1369</v>
      </c>
      <c r="G6218">
        <v>4</v>
      </c>
    </row>
    <row r="6219" spans="1:7">
      <c r="A6219">
        <v>740039</v>
      </c>
      <c r="B6219" t="s">
        <v>24</v>
      </c>
      <c r="C6219" t="s">
        <v>25</v>
      </c>
      <c r="D6219">
        <v>50250</v>
      </c>
      <c r="E6219" t="s">
        <v>3847</v>
      </c>
      <c r="F6219" t="s">
        <v>1369</v>
      </c>
      <c r="G6219">
        <v>2</v>
      </c>
    </row>
    <row r="6220" spans="1:7">
      <c r="A6220">
        <v>740039</v>
      </c>
      <c r="B6220" t="s">
        <v>24</v>
      </c>
      <c r="C6220" t="s">
        <v>25</v>
      </c>
      <c r="D6220">
        <v>40442</v>
      </c>
      <c r="E6220" t="s">
        <v>3736</v>
      </c>
      <c r="F6220" t="s">
        <v>1369</v>
      </c>
      <c r="G6220">
        <v>4</v>
      </c>
    </row>
    <row r="6221" spans="1:7">
      <c r="A6221">
        <v>740039</v>
      </c>
      <c r="B6221" t="s">
        <v>24</v>
      </c>
      <c r="C6221" t="s">
        <v>25</v>
      </c>
      <c r="D6221">
        <v>40441</v>
      </c>
      <c r="E6221" t="s">
        <v>3741</v>
      </c>
      <c r="F6221" t="s">
        <v>1369</v>
      </c>
      <c r="G6221">
        <v>4</v>
      </c>
    </row>
    <row r="6222" spans="1:7">
      <c r="A6222">
        <v>740039</v>
      </c>
      <c r="B6222" t="s">
        <v>24</v>
      </c>
      <c r="C6222" t="s">
        <v>25</v>
      </c>
      <c r="D6222">
        <v>33771</v>
      </c>
      <c r="E6222" t="s">
        <v>4053</v>
      </c>
      <c r="F6222" t="s">
        <v>1369</v>
      </c>
      <c r="G6222">
        <v>4</v>
      </c>
    </row>
    <row r="6223" spans="1:7">
      <c r="A6223">
        <v>740039</v>
      </c>
      <c r="B6223" t="s">
        <v>24</v>
      </c>
      <c r="C6223" t="s">
        <v>25</v>
      </c>
      <c r="D6223">
        <v>32340</v>
      </c>
      <c r="E6223" t="s">
        <v>4082</v>
      </c>
      <c r="F6223" t="s">
        <v>1369</v>
      </c>
      <c r="G6223">
        <v>2</v>
      </c>
    </row>
    <row r="6224" spans="1:7">
      <c r="A6224">
        <v>740039</v>
      </c>
      <c r="B6224" t="s">
        <v>24</v>
      </c>
      <c r="C6224" t="s">
        <v>25</v>
      </c>
      <c r="D6224">
        <v>32288</v>
      </c>
      <c r="E6224" t="s">
        <v>3752</v>
      </c>
      <c r="F6224" t="s">
        <v>1369</v>
      </c>
      <c r="G6224">
        <v>2</v>
      </c>
    </row>
    <row r="6225" spans="1:7">
      <c r="A6225">
        <v>740039</v>
      </c>
      <c r="B6225" t="s">
        <v>24</v>
      </c>
      <c r="C6225" t="s">
        <v>25</v>
      </c>
      <c r="D6225">
        <v>320545</v>
      </c>
      <c r="E6225" t="s">
        <v>3814</v>
      </c>
      <c r="F6225" t="s">
        <v>1369</v>
      </c>
      <c r="G6225">
        <v>2</v>
      </c>
    </row>
    <row r="6226" spans="1:7">
      <c r="A6226">
        <v>740039</v>
      </c>
      <c r="B6226" t="s">
        <v>24</v>
      </c>
      <c r="C6226" t="s">
        <v>25</v>
      </c>
      <c r="D6226">
        <v>320533</v>
      </c>
      <c r="E6226" t="s">
        <v>3805</v>
      </c>
      <c r="F6226" t="s">
        <v>1369</v>
      </c>
      <c r="G6226">
        <v>2</v>
      </c>
    </row>
    <row r="6227" spans="1:7">
      <c r="A6227">
        <v>740039</v>
      </c>
      <c r="B6227" t="s">
        <v>24</v>
      </c>
      <c r="C6227" t="s">
        <v>25</v>
      </c>
      <c r="D6227">
        <v>141231</v>
      </c>
      <c r="E6227" t="s">
        <v>3867</v>
      </c>
      <c r="F6227" t="s">
        <v>1369</v>
      </c>
      <c r="G6227">
        <v>3</v>
      </c>
    </row>
    <row r="6228" spans="1:7">
      <c r="A6228">
        <v>740040</v>
      </c>
      <c r="B6228" t="s">
        <v>40</v>
      </c>
      <c r="C6228" t="s">
        <v>41</v>
      </c>
      <c r="D6228">
        <v>323317</v>
      </c>
      <c r="E6228" t="s">
        <v>4024</v>
      </c>
      <c r="F6228" t="s">
        <v>1369</v>
      </c>
      <c r="G6228">
        <v>1</v>
      </c>
    </row>
    <row r="6229" spans="1:7">
      <c r="A6229">
        <v>740040</v>
      </c>
      <c r="B6229" t="s">
        <v>40</v>
      </c>
      <c r="C6229" t="s">
        <v>41</v>
      </c>
      <c r="D6229">
        <v>323314</v>
      </c>
      <c r="E6229" t="s">
        <v>3738</v>
      </c>
      <c r="F6229" t="s">
        <v>1369</v>
      </c>
      <c r="G6229">
        <v>2</v>
      </c>
    </row>
    <row r="6230" spans="1:7">
      <c r="A6230">
        <v>740040</v>
      </c>
      <c r="B6230" t="s">
        <v>40</v>
      </c>
      <c r="C6230" t="s">
        <v>41</v>
      </c>
      <c r="D6230">
        <v>323304</v>
      </c>
      <c r="E6230" t="s">
        <v>4055</v>
      </c>
      <c r="F6230" t="s">
        <v>1369</v>
      </c>
      <c r="G6230">
        <v>1</v>
      </c>
    </row>
    <row r="6231" spans="1:7">
      <c r="A6231">
        <v>740040</v>
      </c>
      <c r="B6231" t="s">
        <v>40</v>
      </c>
      <c r="C6231" t="s">
        <v>41</v>
      </c>
      <c r="D6231">
        <v>236323</v>
      </c>
      <c r="E6231" t="s">
        <v>3899</v>
      </c>
      <c r="F6231" t="s">
        <v>1369</v>
      </c>
      <c r="G6231">
        <v>2</v>
      </c>
    </row>
    <row r="6232" spans="1:7">
      <c r="A6232">
        <v>740040</v>
      </c>
      <c r="B6232" t="s">
        <v>40</v>
      </c>
      <c r="C6232" t="s">
        <v>41</v>
      </c>
      <c r="D6232">
        <v>236243</v>
      </c>
      <c r="E6232" t="s">
        <v>3921</v>
      </c>
      <c r="F6232" t="s">
        <v>1369</v>
      </c>
      <c r="G6232">
        <v>1</v>
      </c>
    </row>
    <row r="6233" spans="1:7">
      <c r="A6233">
        <v>740040</v>
      </c>
      <c r="B6233" t="s">
        <v>40</v>
      </c>
      <c r="C6233" t="s">
        <v>41</v>
      </c>
      <c r="D6233">
        <v>141363</v>
      </c>
      <c r="E6233" t="s">
        <v>3938</v>
      </c>
      <c r="F6233" t="s">
        <v>1369</v>
      </c>
      <c r="G6233">
        <v>4</v>
      </c>
    </row>
    <row r="6234" spans="1:7">
      <c r="A6234">
        <v>740040</v>
      </c>
      <c r="B6234" t="s">
        <v>40</v>
      </c>
      <c r="C6234" t="s">
        <v>41</v>
      </c>
      <c r="D6234">
        <v>103217</v>
      </c>
      <c r="E6234" t="s">
        <v>3858</v>
      </c>
      <c r="F6234" t="s">
        <v>1370</v>
      </c>
      <c r="G6234">
        <v>4</v>
      </c>
    </row>
    <row r="6235" spans="1:7">
      <c r="A6235">
        <v>740040</v>
      </c>
      <c r="B6235" t="s">
        <v>40</v>
      </c>
      <c r="C6235" t="s">
        <v>41</v>
      </c>
      <c r="D6235">
        <v>94185</v>
      </c>
      <c r="E6235" t="s">
        <v>4078</v>
      </c>
      <c r="F6235" t="s">
        <v>1370</v>
      </c>
      <c r="G6235">
        <v>4</v>
      </c>
    </row>
    <row r="6236" spans="1:7">
      <c r="A6236">
        <v>740040</v>
      </c>
      <c r="B6236" t="s">
        <v>40</v>
      </c>
      <c r="C6236" t="s">
        <v>41</v>
      </c>
      <c r="D6236">
        <v>94184</v>
      </c>
      <c r="E6236" t="s">
        <v>3940</v>
      </c>
      <c r="F6236" t="s">
        <v>1370</v>
      </c>
      <c r="G6236">
        <v>2</v>
      </c>
    </row>
    <row r="6237" spans="1:7">
      <c r="A6237">
        <v>740040</v>
      </c>
      <c r="B6237" t="s">
        <v>40</v>
      </c>
      <c r="C6237" t="s">
        <v>41</v>
      </c>
      <c r="D6237">
        <v>66412</v>
      </c>
      <c r="E6237" t="s">
        <v>4054</v>
      </c>
      <c r="F6237" t="s">
        <v>1369</v>
      </c>
      <c r="G6237">
        <v>4</v>
      </c>
    </row>
    <row r="6238" spans="1:7">
      <c r="A6238">
        <v>740040</v>
      </c>
      <c r="B6238" t="s">
        <v>40</v>
      </c>
      <c r="C6238" t="s">
        <v>41</v>
      </c>
      <c r="D6238">
        <v>65159</v>
      </c>
      <c r="E6238" t="s">
        <v>4081</v>
      </c>
      <c r="F6238" t="s">
        <v>1369</v>
      </c>
      <c r="G6238">
        <v>2</v>
      </c>
    </row>
    <row r="6239" spans="1:7">
      <c r="A6239">
        <v>740040</v>
      </c>
      <c r="B6239" t="s">
        <v>40</v>
      </c>
      <c r="C6239" t="s">
        <v>41</v>
      </c>
      <c r="D6239">
        <v>65158</v>
      </c>
      <c r="E6239" t="s">
        <v>3753</v>
      </c>
      <c r="F6239" t="s">
        <v>1369</v>
      </c>
      <c r="G6239">
        <v>3</v>
      </c>
    </row>
    <row r="6240" spans="1:7">
      <c r="A6240">
        <v>740040</v>
      </c>
      <c r="B6240" t="s">
        <v>40</v>
      </c>
      <c r="C6240" t="s">
        <v>41</v>
      </c>
      <c r="D6240">
        <v>50250</v>
      </c>
      <c r="E6240" t="s">
        <v>3847</v>
      </c>
      <c r="F6240" t="s">
        <v>1369</v>
      </c>
      <c r="G6240">
        <v>3</v>
      </c>
    </row>
    <row r="6241" spans="1:7">
      <c r="A6241">
        <v>740040</v>
      </c>
      <c r="B6241" t="s">
        <v>40</v>
      </c>
      <c r="C6241" t="s">
        <v>41</v>
      </c>
      <c r="D6241">
        <v>40442</v>
      </c>
      <c r="E6241" t="s">
        <v>3736</v>
      </c>
      <c r="F6241" t="s">
        <v>1369</v>
      </c>
      <c r="G6241">
        <v>6</v>
      </c>
    </row>
    <row r="6242" spans="1:7">
      <c r="A6242">
        <v>740040</v>
      </c>
      <c r="B6242" t="s">
        <v>40</v>
      </c>
      <c r="C6242" t="s">
        <v>41</v>
      </c>
      <c r="D6242">
        <v>40441</v>
      </c>
      <c r="E6242" t="s">
        <v>3741</v>
      </c>
      <c r="F6242" t="s">
        <v>1369</v>
      </c>
      <c r="G6242">
        <v>9</v>
      </c>
    </row>
    <row r="6243" spans="1:7">
      <c r="A6243">
        <v>740040</v>
      </c>
      <c r="B6243" t="s">
        <v>40</v>
      </c>
      <c r="C6243" t="s">
        <v>41</v>
      </c>
      <c r="D6243">
        <v>33771</v>
      </c>
      <c r="E6243" t="s">
        <v>4053</v>
      </c>
      <c r="F6243" t="s">
        <v>1369</v>
      </c>
      <c r="G6243">
        <v>3</v>
      </c>
    </row>
    <row r="6244" spans="1:7">
      <c r="A6244">
        <v>740040</v>
      </c>
      <c r="B6244" t="s">
        <v>40</v>
      </c>
      <c r="C6244" t="s">
        <v>41</v>
      </c>
      <c r="D6244">
        <v>32340</v>
      </c>
      <c r="E6244" t="s">
        <v>4082</v>
      </c>
      <c r="F6244" t="s">
        <v>1369</v>
      </c>
      <c r="G6244">
        <v>2</v>
      </c>
    </row>
    <row r="6245" spans="1:7">
      <c r="A6245">
        <v>740040</v>
      </c>
      <c r="B6245" t="s">
        <v>40</v>
      </c>
      <c r="C6245" t="s">
        <v>41</v>
      </c>
      <c r="D6245">
        <v>32288</v>
      </c>
      <c r="E6245" t="s">
        <v>3752</v>
      </c>
      <c r="F6245" t="s">
        <v>1369</v>
      </c>
      <c r="G6245">
        <v>3</v>
      </c>
    </row>
    <row r="6246" spans="1:7">
      <c r="A6246">
        <v>740040</v>
      </c>
      <c r="B6246" t="s">
        <v>40</v>
      </c>
      <c r="C6246" t="s">
        <v>41</v>
      </c>
      <c r="D6246">
        <v>32274</v>
      </c>
      <c r="E6246" t="s">
        <v>4021</v>
      </c>
      <c r="F6246" t="s">
        <v>1369</v>
      </c>
      <c r="G6246">
        <v>1</v>
      </c>
    </row>
    <row r="6247" spans="1:7">
      <c r="A6247">
        <v>740040</v>
      </c>
      <c r="B6247" t="s">
        <v>40</v>
      </c>
      <c r="C6247" t="s">
        <v>41</v>
      </c>
      <c r="D6247">
        <v>32261</v>
      </c>
      <c r="E6247" t="s">
        <v>3739</v>
      </c>
      <c r="F6247" t="s">
        <v>1369</v>
      </c>
      <c r="G6247">
        <v>2</v>
      </c>
    </row>
    <row r="6248" spans="1:7">
      <c r="A6248">
        <v>740040</v>
      </c>
      <c r="B6248" t="s">
        <v>40</v>
      </c>
      <c r="C6248" t="s">
        <v>41</v>
      </c>
      <c r="D6248">
        <v>141231</v>
      </c>
      <c r="E6248" t="s">
        <v>3867</v>
      </c>
      <c r="F6248" t="s">
        <v>1369</v>
      </c>
      <c r="G6248">
        <v>2</v>
      </c>
    </row>
    <row r="6249" spans="1:7">
      <c r="A6249">
        <v>740041</v>
      </c>
      <c r="B6249" t="s">
        <v>30</v>
      </c>
      <c r="C6249" t="s">
        <v>31</v>
      </c>
      <c r="D6249">
        <v>323363</v>
      </c>
      <c r="E6249" t="s">
        <v>4052</v>
      </c>
      <c r="F6249" t="s">
        <v>1369</v>
      </c>
      <c r="G6249">
        <v>1</v>
      </c>
    </row>
    <row r="6250" spans="1:7">
      <c r="A6250">
        <v>740041</v>
      </c>
      <c r="B6250" t="s">
        <v>30</v>
      </c>
      <c r="C6250" t="s">
        <v>31</v>
      </c>
      <c r="D6250">
        <v>236243</v>
      </c>
      <c r="E6250" t="s">
        <v>3921</v>
      </c>
      <c r="F6250" t="s">
        <v>1369</v>
      </c>
      <c r="G6250">
        <v>3</v>
      </c>
    </row>
    <row r="6251" spans="1:7">
      <c r="A6251">
        <v>740041</v>
      </c>
      <c r="B6251" t="s">
        <v>30</v>
      </c>
      <c r="C6251" t="s">
        <v>31</v>
      </c>
      <c r="D6251">
        <v>141363</v>
      </c>
      <c r="E6251" t="s">
        <v>3938</v>
      </c>
      <c r="F6251" t="s">
        <v>1369</v>
      </c>
      <c r="G6251">
        <v>6</v>
      </c>
    </row>
    <row r="6252" spans="1:7">
      <c r="A6252">
        <v>740041</v>
      </c>
      <c r="B6252" t="s">
        <v>30</v>
      </c>
      <c r="C6252" t="s">
        <v>31</v>
      </c>
      <c r="D6252">
        <v>103217</v>
      </c>
      <c r="E6252" t="s">
        <v>3858</v>
      </c>
      <c r="F6252" t="s">
        <v>1370</v>
      </c>
      <c r="G6252">
        <v>8</v>
      </c>
    </row>
    <row r="6253" spans="1:7">
      <c r="A6253">
        <v>740041</v>
      </c>
      <c r="B6253" t="s">
        <v>30</v>
      </c>
      <c r="C6253" t="s">
        <v>31</v>
      </c>
      <c r="D6253">
        <v>94185</v>
      </c>
      <c r="E6253" t="s">
        <v>4078</v>
      </c>
      <c r="F6253" t="s">
        <v>1370</v>
      </c>
      <c r="G6253">
        <v>6</v>
      </c>
    </row>
    <row r="6254" spans="1:7">
      <c r="A6254">
        <v>740041</v>
      </c>
      <c r="B6254" t="s">
        <v>30</v>
      </c>
      <c r="C6254" t="s">
        <v>31</v>
      </c>
      <c r="D6254">
        <v>94184</v>
      </c>
      <c r="E6254" t="s">
        <v>3940</v>
      </c>
      <c r="F6254" t="s">
        <v>1370</v>
      </c>
      <c r="G6254">
        <v>2</v>
      </c>
    </row>
    <row r="6255" spans="1:7">
      <c r="A6255">
        <v>740041</v>
      </c>
      <c r="B6255" t="s">
        <v>30</v>
      </c>
      <c r="C6255" t="s">
        <v>31</v>
      </c>
      <c r="D6255">
        <v>66412</v>
      </c>
      <c r="E6255" t="s">
        <v>4054</v>
      </c>
      <c r="F6255" t="s">
        <v>1369</v>
      </c>
      <c r="G6255">
        <v>4</v>
      </c>
    </row>
    <row r="6256" spans="1:7">
      <c r="A6256">
        <v>740041</v>
      </c>
      <c r="B6256" t="s">
        <v>30</v>
      </c>
      <c r="C6256" t="s">
        <v>31</v>
      </c>
      <c r="D6256">
        <v>65159</v>
      </c>
      <c r="E6256" t="s">
        <v>4081</v>
      </c>
      <c r="F6256" t="s">
        <v>1369</v>
      </c>
      <c r="G6256">
        <v>2</v>
      </c>
    </row>
    <row r="6257" spans="1:7">
      <c r="A6257">
        <v>740041</v>
      </c>
      <c r="B6257" t="s">
        <v>30</v>
      </c>
      <c r="C6257" t="s">
        <v>31</v>
      </c>
      <c r="D6257">
        <v>65158</v>
      </c>
      <c r="E6257" t="s">
        <v>3753</v>
      </c>
      <c r="F6257" t="s">
        <v>1369</v>
      </c>
      <c r="G6257">
        <v>10</v>
      </c>
    </row>
    <row r="6258" spans="1:7">
      <c r="A6258">
        <v>740041</v>
      </c>
      <c r="B6258" t="s">
        <v>30</v>
      </c>
      <c r="C6258" t="s">
        <v>31</v>
      </c>
      <c r="D6258">
        <v>50250</v>
      </c>
      <c r="E6258" t="s">
        <v>3847</v>
      </c>
      <c r="F6258" t="s">
        <v>1369</v>
      </c>
      <c r="G6258">
        <v>2</v>
      </c>
    </row>
    <row r="6259" spans="1:7">
      <c r="A6259">
        <v>740041</v>
      </c>
      <c r="B6259" t="s">
        <v>30</v>
      </c>
      <c r="C6259" t="s">
        <v>31</v>
      </c>
      <c r="D6259">
        <v>40442</v>
      </c>
      <c r="E6259" t="s">
        <v>3736</v>
      </c>
      <c r="F6259" t="s">
        <v>1369</v>
      </c>
      <c r="G6259">
        <v>4</v>
      </c>
    </row>
    <row r="6260" spans="1:7">
      <c r="A6260">
        <v>740041</v>
      </c>
      <c r="B6260" t="s">
        <v>30</v>
      </c>
      <c r="C6260" t="s">
        <v>31</v>
      </c>
      <c r="D6260">
        <v>40441</v>
      </c>
      <c r="E6260" t="s">
        <v>3741</v>
      </c>
      <c r="F6260" t="s">
        <v>1369</v>
      </c>
      <c r="G6260">
        <v>7</v>
      </c>
    </row>
    <row r="6261" spans="1:7">
      <c r="A6261">
        <v>740041</v>
      </c>
      <c r="B6261" t="s">
        <v>30</v>
      </c>
      <c r="C6261" t="s">
        <v>31</v>
      </c>
      <c r="D6261">
        <v>33771</v>
      </c>
      <c r="E6261" t="s">
        <v>4053</v>
      </c>
      <c r="F6261" t="s">
        <v>1369</v>
      </c>
      <c r="G6261">
        <v>4</v>
      </c>
    </row>
    <row r="6262" spans="1:7">
      <c r="A6262">
        <v>740041</v>
      </c>
      <c r="B6262" t="s">
        <v>30</v>
      </c>
      <c r="C6262" t="s">
        <v>31</v>
      </c>
      <c r="D6262">
        <v>32340</v>
      </c>
      <c r="E6262" t="s">
        <v>4082</v>
      </c>
      <c r="F6262" t="s">
        <v>1369</v>
      </c>
      <c r="G6262">
        <v>2</v>
      </c>
    </row>
    <row r="6263" spans="1:7">
      <c r="A6263">
        <v>740041</v>
      </c>
      <c r="B6263" t="s">
        <v>30</v>
      </c>
      <c r="C6263" t="s">
        <v>31</v>
      </c>
      <c r="D6263">
        <v>32288</v>
      </c>
      <c r="E6263" t="s">
        <v>3752</v>
      </c>
      <c r="F6263" t="s">
        <v>1369</v>
      </c>
      <c r="G6263">
        <v>2</v>
      </c>
    </row>
    <row r="6264" spans="1:7">
      <c r="A6264">
        <v>740041</v>
      </c>
      <c r="B6264" t="s">
        <v>30</v>
      </c>
      <c r="C6264" t="s">
        <v>31</v>
      </c>
      <c r="D6264">
        <v>32274</v>
      </c>
      <c r="E6264" t="s">
        <v>4021</v>
      </c>
      <c r="F6264" t="s">
        <v>1369</v>
      </c>
      <c r="G6264">
        <v>3</v>
      </c>
    </row>
    <row r="6265" spans="1:7">
      <c r="A6265">
        <v>740041</v>
      </c>
      <c r="B6265" t="s">
        <v>30</v>
      </c>
      <c r="C6265" t="s">
        <v>31</v>
      </c>
      <c r="D6265">
        <v>320545</v>
      </c>
      <c r="E6265" t="s">
        <v>3814</v>
      </c>
      <c r="F6265" t="s">
        <v>1369</v>
      </c>
      <c r="G6265">
        <v>3</v>
      </c>
    </row>
    <row r="6266" spans="1:7">
      <c r="A6266">
        <v>740041</v>
      </c>
      <c r="B6266" t="s">
        <v>30</v>
      </c>
      <c r="C6266" t="s">
        <v>31</v>
      </c>
      <c r="D6266">
        <v>320533</v>
      </c>
      <c r="E6266" t="s">
        <v>3805</v>
      </c>
      <c r="F6266" t="s">
        <v>1369</v>
      </c>
      <c r="G6266">
        <v>3</v>
      </c>
    </row>
    <row r="6267" spans="1:7">
      <c r="A6267">
        <v>740041</v>
      </c>
      <c r="B6267" t="s">
        <v>30</v>
      </c>
      <c r="C6267" t="s">
        <v>31</v>
      </c>
      <c r="D6267">
        <v>141231</v>
      </c>
      <c r="E6267" t="s">
        <v>3867</v>
      </c>
      <c r="F6267" t="s">
        <v>1369</v>
      </c>
      <c r="G6267">
        <v>3</v>
      </c>
    </row>
    <row r="6268" spans="1:7">
      <c r="A6268">
        <v>740042</v>
      </c>
      <c r="B6268" t="s">
        <v>26</v>
      </c>
      <c r="C6268" t="s">
        <v>27</v>
      </c>
      <c r="D6268">
        <v>323401</v>
      </c>
      <c r="E6268" t="s">
        <v>3849</v>
      </c>
      <c r="F6268" t="s">
        <v>1369</v>
      </c>
      <c r="G6268">
        <v>1</v>
      </c>
    </row>
    <row r="6269" spans="1:7">
      <c r="A6269">
        <v>740042</v>
      </c>
      <c r="B6269" t="s">
        <v>26</v>
      </c>
      <c r="C6269" t="s">
        <v>27</v>
      </c>
      <c r="D6269">
        <v>323363</v>
      </c>
      <c r="E6269" t="s">
        <v>4052</v>
      </c>
      <c r="F6269" t="s">
        <v>1369</v>
      </c>
      <c r="G6269">
        <v>1</v>
      </c>
    </row>
    <row r="6270" spans="1:7">
      <c r="A6270">
        <v>740042</v>
      </c>
      <c r="B6270" t="s">
        <v>26</v>
      </c>
      <c r="C6270" t="s">
        <v>27</v>
      </c>
      <c r="D6270">
        <v>236247</v>
      </c>
      <c r="E6270" t="s">
        <v>3875</v>
      </c>
      <c r="F6270" t="s">
        <v>1369</v>
      </c>
      <c r="G6270">
        <v>3</v>
      </c>
    </row>
    <row r="6271" spans="1:7">
      <c r="A6271">
        <v>740042</v>
      </c>
      <c r="B6271" t="s">
        <v>26</v>
      </c>
      <c r="C6271" t="s">
        <v>27</v>
      </c>
      <c r="D6271">
        <v>145653</v>
      </c>
      <c r="E6271" t="s">
        <v>3869</v>
      </c>
      <c r="F6271" t="s">
        <v>1369</v>
      </c>
      <c r="G6271">
        <v>4</v>
      </c>
    </row>
    <row r="6272" spans="1:7">
      <c r="A6272">
        <v>740042</v>
      </c>
      <c r="B6272" t="s">
        <v>26</v>
      </c>
      <c r="C6272" t="s">
        <v>27</v>
      </c>
      <c r="D6272">
        <v>145630</v>
      </c>
      <c r="E6272" t="s">
        <v>4083</v>
      </c>
      <c r="F6272" t="s">
        <v>1369</v>
      </c>
      <c r="G6272">
        <v>2</v>
      </c>
    </row>
    <row r="6273" spans="1:7">
      <c r="A6273">
        <v>740042</v>
      </c>
      <c r="B6273" t="s">
        <v>26</v>
      </c>
      <c r="C6273" t="s">
        <v>27</v>
      </c>
      <c r="D6273">
        <v>141363</v>
      </c>
      <c r="E6273" t="s">
        <v>3938</v>
      </c>
      <c r="F6273" t="s">
        <v>1369</v>
      </c>
      <c r="G6273">
        <v>2</v>
      </c>
    </row>
    <row r="6274" spans="1:7">
      <c r="A6274">
        <v>740042</v>
      </c>
      <c r="B6274" t="s">
        <v>26</v>
      </c>
      <c r="C6274" t="s">
        <v>27</v>
      </c>
      <c r="D6274">
        <v>103217</v>
      </c>
      <c r="E6274" t="s">
        <v>3858</v>
      </c>
      <c r="F6274" t="s">
        <v>1370</v>
      </c>
      <c r="G6274">
        <v>8</v>
      </c>
    </row>
    <row r="6275" spans="1:7">
      <c r="A6275">
        <v>740042</v>
      </c>
      <c r="B6275" t="s">
        <v>26</v>
      </c>
      <c r="C6275" t="s">
        <v>27</v>
      </c>
      <c r="D6275">
        <v>103001</v>
      </c>
      <c r="E6275" t="s">
        <v>3871</v>
      </c>
      <c r="F6275" t="s">
        <v>1370</v>
      </c>
      <c r="G6275">
        <v>3</v>
      </c>
    </row>
    <row r="6276" spans="1:7">
      <c r="A6276">
        <v>740042</v>
      </c>
      <c r="B6276" t="s">
        <v>26</v>
      </c>
      <c r="C6276" t="s">
        <v>27</v>
      </c>
      <c r="D6276">
        <v>66412</v>
      </c>
      <c r="E6276" t="s">
        <v>4054</v>
      </c>
      <c r="F6276" t="s">
        <v>1369</v>
      </c>
      <c r="G6276">
        <v>4</v>
      </c>
    </row>
    <row r="6277" spans="1:7">
      <c r="A6277">
        <v>740042</v>
      </c>
      <c r="B6277" t="s">
        <v>26</v>
      </c>
      <c r="C6277" t="s">
        <v>27</v>
      </c>
      <c r="D6277">
        <v>65159</v>
      </c>
      <c r="E6277" t="s">
        <v>4081</v>
      </c>
      <c r="F6277" t="s">
        <v>1369</v>
      </c>
      <c r="G6277">
        <v>2</v>
      </c>
    </row>
    <row r="6278" spans="1:7">
      <c r="A6278">
        <v>740042</v>
      </c>
      <c r="B6278" t="s">
        <v>26</v>
      </c>
      <c r="C6278" t="s">
        <v>27</v>
      </c>
      <c r="D6278">
        <v>65158</v>
      </c>
      <c r="E6278" t="s">
        <v>3753</v>
      </c>
      <c r="F6278" t="s">
        <v>1369</v>
      </c>
      <c r="G6278">
        <v>4</v>
      </c>
    </row>
    <row r="6279" spans="1:7">
      <c r="A6279">
        <v>740042</v>
      </c>
      <c r="B6279" t="s">
        <v>26</v>
      </c>
      <c r="C6279" t="s">
        <v>27</v>
      </c>
      <c r="D6279">
        <v>50250</v>
      </c>
      <c r="E6279" t="s">
        <v>3847</v>
      </c>
      <c r="F6279" t="s">
        <v>1369</v>
      </c>
      <c r="G6279">
        <v>2</v>
      </c>
    </row>
    <row r="6280" spans="1:7">
      <c r="A6280">
        <v>740042</v>
      </c>
      <c r="B6280" t="s">
        <v>26</v>
      </c>
      <c r="C6280" t="s">
        <v>27</v>
      </c>
      <c r="D6280">
        <v>40442</v>
      </c>
      <c r="E6280" t="s">
        <v>3736</v>
      </c>
      <c r="F6280" t="s">
        <v>1369</v>
      </c>
      <c r="G6280">
        <v>4</v>
      </c>
    </row>
    <row r="6281" spans="1:7">
      <c r="A6281">
        <v>740042</v>
      </c>
      <c r="B6281" t="s">
        <v>26</v>
      </c>
      <c r="C6281" t="s">
        <v>27</v>
      </c>
      <c r="D6281">
        <v>40441</v>
      </c>
      <c r="E6281" t="s">
        <v>3741</v>
      </c>
      <c r="F6281" t="s">
        <v>1369</v>
      </c>
      <c r="G6281">
        <v>4</v>
      </c>
    </row>
    <row r="6282" spans="1:7">
      <c r="A6282">
        <v>740042</v>
      </c>
      <c r="B6282" t="s">
        <v>26</v>
      </c>
      <c r="C6282" t="s">
        <v>27</v>
      </c>
      <c r="D6282">
        <v>33771</v>
      </c>
      <c r="E6282" t="s">
        <v>4053</v>
      </c>
      <c r="F6282" t="s">
        <v>1369</v>
      </c>
      <c r="G6282">
        <v>4</v>
      </c>
    </row>
    <row r="6283" spans="1:7">
      <c r="A6283">
        <v>740042</v>
      </c>
      <c r="B6283" t="s">
        <v>26</v>
      </c>
      <c r="C6283" t="s">
        <v>27</v>
      </c>
      <c r="D6283">
        <v>32340</v>
      </c>
      <c r="E6283" t="s">
        <v>4082</v>
      </c>
      <c r="F6283" t="s">
        <v>1369</v>
      </c>
      <c r="G6283">
        <v>2</v>
      </c>
    </row>
    <row r="6284" spans="1:7">
      <c r="A6284">
        <v>740042</v>
      </c>
      <c r="B6284" t="s">
        <v>26</v>
      </c>
      <c r="C6284" t="s">
        <v>27</v>
      </c>
      <c r="D6284">
        <v>32288</v>
      </c>
      <c r="E6284" t="s">
        <v>3752</v>
      </c>
      <c r="F6284" t="s">
        <v>1369</v>
      </c>
      <c r="G6284">
        <v>2</v>
      </c>
    </row>
    <row r="6285" spans="1:7">
      <c r="A6285">
        <v>740042</v>
      </c>
      <c r="B6285" t="s">
        <v>26</v>
      </c>
      <c r="C6285" t="s">
        <v>27</v>
      </c>
      <c r="D6285">
        <v>320545</v>
      </c>
      <c r="E6285" t="s">
        <v>3814</v>
      </c>
      <c r="F6285" t="s">
        <v>1369</v>
      </c>
      <c r="G6285">
        <v>3</v>
      </c>
    </row>
    <row r="6286" spans="1:7">
      <c r="A6286">
        <v>740042</v>
      </c>
      <c r="B6286" t="s">
        <v>26</v>
      </c>
      <c r="C6286" t="s">
        <v>27</v>
      </c>
      <c r="D6286">
        <v>320533</v>
      </c>
      <c r="E6286" t="s">
        <v>3805</v>
      </c>
      <c r="F6286" t="s">
        <v>1369</v>
      </c>
      <c r="G6286">
        <v>3</v>
      </c>
    </row>
    <row r="6287" spans="1:7">
      <c r="A6287">
        <v>740042</v>
      </c>
      <c r="B6287" t="s">
        <v>26</v>
      </c>
      <c r="C6287" t="s">
        <v>27</v>
      </c>
      <c r="D6287">
        <v>141231</v>
      </c>
      <c r="E6287" t="s">
        <v>3867</v>
      </c>
      <c r="F6287" t="s">
        <v>1369</v>
      </c>
      <c r="G6287">
        <v>3</v>
      </c>
    </row>
    <row r="6288" spans="1:7">
      <c r="A6288">
        <v>740043</v>
      </c>
      <c r="B6288" t="s">
        <v>34</v>
      </c>
      <c r="C6288" t="s">
        <v>35</v>
      </c>
      <c r="D6288">
        <v>323401</v>
      </c>
      <c r="E6288" t="s">
        <v>3849</v>
      </c>
      <c r="F6288" t="s">
        <v>1369</v>
      </c>
      <c r="G6288">
        <v>1</v>
      </c>
    </row>
    <row r="6289" spans="1:7">
      <c r="A6289">
        <v>740043</v>
      </c>
      <c r="B6289" t="s">
        <v>34</v>
      </c>
      <c r="C6289" t="s">
        <v>35</v>
      </c>
      <c r="D6289">
        <v>323317</v>
      </c>
      <c r="E6289" t="s">
        <v>4024</v>
      </c>
      <c r="F6289" t="s">
        <v>1369</v>
      </c>
      <c r="G6289">
        <v>1</v>
      </c>
    </row>
    <row r="6290" spans="1:7">
      <c r="A6290">
        <v>740043</v>
      </c>
      <c r="B6290" t="s">
        <v>34</v>
      </c>
      <c r="C6290" t="s">
        <v>35</v>
      </c>
      <c r="D6290">
        <v>323314</v>
      </c>
      <c r="E6290" t="s">
        <v>3738</v>
      </c>
      <c r="F6290" t="s">
        <v>1369</v>
      </c>
      <c r="G6290">
        <v>2</v>
      </c>
    </row>
    <row r="6291" spans="1:7">
      <c r="A6291">
        <v>740043</v>
      </c>
      <c r="B6291" t="s">
        <v>34</v>
      </c>
      <c r="C6291" t="s">
        <v>35</v>
      </c>
      <c r="D6291">
        <v>323304</v>
      </c>
      <c r="E6291" t="s">
        <v>4055</v>
      </c>
      <c r="F6291" t="s">
        <v>1369</v>
      </c>
      <c r="G6291">
        <v>1</v>
      </c>
    </row>
    <row r="6292" spans="1:7">
      <c r="A6292">
        <v>740043</v>
      </c>
      <c r="B6292" t="s">
        <v>34</v>
      </c>
      <c r="C6292" t="s">
        <v>35</v>
      </c>
      <c r="D6292">
        <v>236323</v>
      </c>
      <c r="E6292" t="s">
        <v>3899</v>
      </c>
      <c r="F6292" t="s">
        <v>1369</v>
      </c>
      <c r="G6292">
        <v>2</v>
      </c>
    </row>
    <row r="6293" spans="1:7">
      <c r="A6293">
        <v>740043</v>
      </c>
      <c r="B6293" t="s">
        <v>34</v>
      </c>
      <c r="C6293" t="s">
        <v>35</v>
      </c>
      <c r="D6293">
        <v>236247</v>
      </c>
      <c r="E6293" t="s">
        <v>3875</v>
      </c>
      <c r="F6293" t="s">
        <v>1369</v>
      </c>
      <c r="G6293">
        <v>1</v>
      </c>
    </row>
    <row r="6294" spans="1:7">
      <c r="A6294">
        <v>740043</v>
      </c>
      <c r="B6294" t="s">
        <v>34</v>
      </c>
      <c r="C6294" t="s">
        <v>35</v>
      </c>
      <c r="D6294">
        <v>145653</v>
      </c>
      <c r="E6294" t="s">
        <v>3869</v>
      </c>
      <c r="F6294" t="s">
        <v>1369</v>
      </c>
      <c r="G6294">
        <v>2</v>
      </c>
    </row>
    <row r="6295" spans="1:7">
      <c r="A6295">
        <v>740043</v>
      </c>
      <c r="B6295" t="s">
        <v>34</v>
      </c>
      <c r="C6295" t="s">
        <v>35</v>
      </c>
      <c r="D6295">
        <v>145630</v>
      </c>
      <c r="E6295" t="s">
        <v>4083</v>
      </c>
      <c r="F6295" t="s">
        <v>1369</v>
      </c>
      <c r="G6295">
        <v>2</v>
      </c>
    </row>
    <row r="6296" spans="1:7">
      <c r="A6296">
        <v>740043</v>
      </c>
      <c r="B6296" t="s">
        <v>34</v>
      </c>
      <c r="C6296" t="s">
        <v>35</v>
      </c>
      <c r="D6296">
        <v>141363</v>
      </c>
      <c r="E6296" t="s">
        <v>3938</v>
      </c>
      <c r="F6296" t="s">
        <v>1369</v>
      </c>
      <c r="G6296">
        <v>2</v>
      </c>
    </row>
    <row r="6297" spans="1:7">
      <c r="A6297">
        <v>740043</v>
      </c>
      <c r="B6297" t="s">
        <v>34</v>
      </c>
      <c r="C6297" t="s">
        <v>35</v>
      </c>
      <c r="D6297">
        <v>103217</v>
      </c>
      <c r="E6297" t="s">
        <v>3858</v>
      </c>
      <c r="F6297" t="s">
        <v>1370</v>
      </c>
      <c r="G6297">
        <v>4</v>
      </c>
    </row>
    <row r="6298" spans="1:7">
      <c r="A6298">
        <v>740043</v>
      </c>
      <c r="B6298" t="s">
        <v>34</v>
      </c>
      <c r="C6298" t="s">
        <v>35</v>
      </c>
      <c r="D6298">
        <v>103003</v>
      </c>
      <c r="E6298" t="s">
        <v>3870</v>
      </c>
      <c r="F6298" t="s">
        <v>1370</v>
      </c>
      <c r="G6298">
        <v>3</v>
      </c>
    </row>
    <row r="6299" spans="1:7">
      <c r="A6299">
        <v>740043</v>
      </c>
      <c r="B6299" t="s">
        <v>34</v>
      </c>
      <c r="C6299" t="s">
        <v>35</v>
      </c>
      <c r="D6299">
        <v>66412</v>
      </c>
      <c r="E6299" t="s">
        <v>4054</v>
      </c>
      <c r="F6299" t="s">
        <v>1369</v>
      </c>
      <c r="G6299">
        <v>4</v>
      </c>
    </row>
    <row r="6300" spans="1:7">
      <c r="A6300">
        <v>740043</v>
      </c>
      <c r="B6300" t="s">
        <v>34</v>
      </c>
      <c r="C6300" t="s">
        <v>35</v>
      </c>
      <c r="D6300">
        <v>65159</v>
      </c>
      <c r="E6300" t="s">
        <v>4081</v>
      </c>
      <c r="F6300" t="s">
        <v>1369</v>
      </c>
      <c r="G6300">
        <v>2</v>
      </c>
    </row>
    <row r="6301" spans="1:7">
      <c r="A6301">
        <v>740043</v>
      </c>
      <c r="B6301" t="s">
        <v>34</v>
      </c>
      <c r="C6301" t="s">
        <v>35</v>
      </c>
      <c r="D6301">
        <v>65158</v>
      </c>
      <c r="E6301" t="s">
        <v>3753</v>
      </c>
      <c r="F6301" t="s">
        <v>1369</v>
      </c>
      <c r="G6301">
        <v>1</v>
      </c>
    </row>
    <row r="6302" spans="1:7">
      <c r="A6302">
        <v>740043</v>
      </c>
      <c r="B6302" t="s">
        <v>34</v>
      </c>
      <c r="C6302" t="s">
        <v>35</v>
      </c>
      <c r="D6302">
        <v>50250</v>
      </c>
      <c r="E6302" t="s">
        <v>3847</v>
      </c>
      <c r="F6302" t="s">
        <v>1369</v>
      </c>
      <c r="G6302">
        <v>3</v>
      </c>
    </row>
    <row r="6303" spans="1:7">
      <c r="A6303">
        <v>740043</v>
      </c>
      <c r="B6303" t="s">
        <v>34</v>
      </c>
      <c r="C6303" t="s">
        <v>35</v>
      </c>
      <c r="D6303">
        <v>40442</v>
      </c>
      <c r="E6303" t="s">
        <v>3736</v>
      </c>
      <c r="F6303" t="s">
        <v>1369</v>
      </c>
      <c r="G6303">
        <v>6</v>
      </c>
    </row>
    <row r="6304" spans="1:7">
      <c r="A6304">
        <v>740043</v>
      </c>
      <c r="B6304" t="s">
        <v>34</v>
      </c>
      <c r="C6304" t="s">
        <v>35</v>
      </c>
      <c r="D6304">
        <v>40441</v>
      </c>
      <c r="E6304" t="s">
        <v>3741</v>
      </c>
      <c r="F6304" t="s">
        <v>1369</v>
      </c>
      <c r="G6304">
        <v>6</v>
      </c>
    </row>
    <row r="6305" spans="1:7">
      <c r="A6305">
        <v>740043</v>
      </c>
      <c r="B6305" t="s">
        <v>34</v>
      </c>
      <c r="C6305" t="s">
        <v>35</v>
      </c>
      <c r="D6305">
        <v>33771</v>
      </c>
      <c r="E6305" t="s">
        <v>4053</v>
      </c>
      <c r="F6305" t="s">
        <v>1369</v>
      </c>
      <c r="G6305">
        <v>3</v>
      </c>
    </row>
    <row r="6306" spans="1:7">
      <c r="A6306">
        <v>740043</v>
      </c>
      <c r="B6306" t="s">
        <v>34</v>
      </c>
      <c r="C6306" t="s">
        <v>35</v>
      </c>
      <c r="D6306">
        <v>32340</v>
      </c>
      <c r="E6306" t="s">
        <v>4082</v>
      </c>
      <c r="F6306" t="s">
        <v>1369</v>
      </c>
      <c r="G6306">
        <v>2</v>
      </c>
    </row>
    <row r="6307" spans="1:7">
      <c r="A6307">
        <v>740043</v>
      </c>
      <c r="B6307" t="s">
        <v>34</v>
      </c>
      <c r="C6307" t="s">
        <v>35</v>
      </c>
      <c r="D6307">
        <v>32288</v>
      </c>
      <c r="E6307" t="s">
        <v>3752</v>
      </c>
      <c r="F6307" t="s">
        <v>1369</v>
      </c>
      <c r="G6307">
        <v>3</v>
      </c>
    </row>
    <row r="6308" spans="1:7">
      <c r="A6308">
        <v>740043</v>
      </c>
      <c r="B6308" t="s">
        <v>34</v>
      </c>
      <c r="C6308" t="s">
        <v>35</v>
      </c>
      <c r="D6308">
        <v>32261</v>
      </c>
      <c r="E6308" t="s">
        <v>3739</v>
      </c>
      <c r="F6308" t="s">
        <v>1369</v>
      </c>
      <c r="G6308">
        <v>2</v>
      </c>
    </row>
    <row r="6309" spans="1:7">
      <c r="A6309">
        <v>740043</v>
      </c>
      <c r="B6309" t="s">
        <v>34</v>
      </c>
      <c r="C6309" t="s">
        <v>35</v>
      </c>
      <c r="D6309">
        <v>141231</v>
      </c>
      <c r="E6309" t="s">
        <v>3867</v>
      </c>
      <c r="F6309" t="s">
        <v>1369</v>
      </c>
      <c r="G6309">
        <v>2</v>
      </c>
    </row>
    <row r="6310" spans="1:7">
      <c r="A6310">
        <v>740044</v>
      </c>
      <c r="B6310" t="s">
        <v>42</v>
      </c>
      <c r="C6310" t="s">
        <v>43</v>
      </c>
      <c r="D6310">
        <v>323317</v>
      </c>
      <c r="E6310" t="s">
        <v>4024</v>
      </c>
      <c r="F6310" t="s">
        <v>1369</v>
      </c>
      <c r="G6310">
        <v>1</v>
      </c>
    </row>
    <row r="6311" spans="1:7">
      <c r="A6311">
        <v>740044</v>
      </c>
      <c r="B6311" t="s">
        <v>42</v>
      </c>
      <c r="C6311" t="s">
        <v>43</v>
      </c>
      <c r="D6311">
        <v>323315</v>
      </c>
      <c r="E6311" t="s">
        <v>3807</v>
      </c>
      <c r="F6311" t="s">
        <v>1369</v>
      </c>
      <c r="G6311">
        <v>1</v>
      </c>
    </row>
    <row r="6312" spans="1:7">
      <c r="A6312">
        <v>740044</v>
      </c>
      <c r="B6312" t="s">
        <v>42</v>
      </c>
      <c r="C6312" t="s">
        <v>43</v>
      </c>
      <c r="D6312">
        <v>323314</v>
      </c>
      <c r="E6312" t="s">
        <v>3738</v>
      </c>
      <c r="F6312" t="s">
        <v>1369</v>
      </c>
      <c r="G6312">
        <v>2</v>
      </c>
    </row>
    <row r="6313" spans="1:7">
      <c r="A6313">
        <v>740044</v>
      </c>
      <c r="B6313" t="s">
        <v>42</v>
      </c>
      <c r="C6313" t="s">
        <v>43</v>
      </c>
      <c r="D6313">
        <v>323304</v>
      </c>
      <c r="E6313" t="s">
        <v>4055</v>
      </c>
      <c r="F6313" t="s">
        <v>1369</v>
      </c>
      <c r="G6313">
        <v>1</v>
      </c>
    </row>
    <row r="6314" spans="1:7">
      <c r="A6314">
        <v>740044</v>
      </c>
      <c r="B6314" t="s">
        <v>42</v>
      </c>
      <c r="C6314" t="s">
        <v>43</v>
      </c>
      <c r="D6314">
        <v>236323</v>
      </c>
      <c r="E6314" t="s">
        <v>3899</v>
      </c>
      <c r="F6314" t="s">
        <v>1369</v>
      </c>
      <c r="G6314">
        <v>3</v>
      </c>
    </row>
    <row r="6315" spans="1:7">
      <c r="A6315">
        <v>740044</v>
      </c>
      <c r="B6315" t="s">
        <v>42</v>
      </c>
      <c r="C6315" t="s">
        <v>43</v>
      </c>
      <c r="D6315">
        <v>236243</v>
      </c>
      <c r="E6315" t="s">
        <v>3921</v>
      </c>
      <c r="F6315" t="s">
        <v>1369</v>
      </c>
      <c r="G6315">
        <v>3</v>
      </c>
    </row>
    <row r="6316" spans="1:7">
      <c r="A6316">
        <v>740044</v>
      </c>
      <c r="B6316" t="s">
        <v>42</v>
      </c>
      <c r="C6316" t="s">
        <v>43</v>
      </c>
      <c r="D6316">
        <v>141363</v>
      </c>
      <c r="E6316" t="s">
        <v>3938</v>
      </c>
      <c r="F6316" t="s">
        <v>1369</v>
      </c>
      <c r="G6316">
        <v>6</v>
      </c>
    </row>
    <row r="6317" spans="1:7">
      <c r="A6317">
        <v>740044</v>
      </c>
      <c r="B6317" t="s">
        <v>42</v>
      </c>
      <c r="C6317" t="s">
        <v>43</v>
      </c>
      <c r="D6317">
        <v>103217</v>
      </c>
      <c r="E6317" t="s">
        <v>3858</v>
      </c>
      <c r="F6317" t="s">
        <v>1370</v>
      </c>
      <c r="G6317">
        <v>6</v>
      </c>
    </row>
    <row r="6318" spans="1:7">
      <c r="A6318">
        <v>740044</v>
      </c>
      <c r="B6318" t="s">
        <v>42</v>
      </c>
      <c r="C6318" t="s">
        <v>43</v>
      </c>
      <c r="D6318">
        <v>94185</v>
      </c>
      <c r="E6318" t="s">
        <v>4078</v>
      </c>
      <c r="F6318" t="s">
        <v>1370</v>
      </c>
      <c r="G6318">
        <v>4</v>
      </c>
    </row>
    <row r="6319" spans="1:7">
      <c r="A6319">
        <v>740044</v>
      </c>
      <c r="B6319" t="s">
        <v>42</v>
      </c>
      <c r="C6319" t="s">
        <v>43</v>
      </c>
      <c r="D6319">
        <v>94184</v>
      </c>
      <c r="E6319" t="s">
        <v>3940</v>
      </c>
      <c r="F6319" t="s">
        <v>1370</v>
      </c>
      <c r="G6319">
        <v>2</v>
      </c>
    </row>
    <row r="6320" spans="1:7">
      <c r="A6320">
        <v>740044</v>
      </c>
      <c r="B6320" t="s">
        <v>42</v>
      </c>
      <c r="C6320" t="s">
        <v>43</v>
      </c>
      <c r="D6320">
        <v>66412</v>
      </c>
      <c r="E6320" t="s">
        <v>4054</v>
      </c>
      <c r="F6320" t="s">
        <v>1369</v>
      </c>
      <c r="G6320">
        <v>4</v>
      </c>
    </row>
    <row r="6321" spans="1:7">
      <c r="A6321">
        <v>740044</v>
      </c>
      <c r="B6321" t="s">
        <v>42</v>
      </c>
      <c r="C6321" t="s">
        <v>43</v>
      </c>
      <c r="D6321">
        <v>65159</v>
      </c>
      <c r="E6321" t="s">
        <v>4081</v>
      </c>
      <c r="F6321" t="s">
        <v>1369</v>
      </c>
      <c r="G6321">
        <v>2</v>
      </c>
    </row>
    <row r="6322" spans="1:7">
      <c r="A6322">
        <v>740044</v>
      </c>
      <c r="B6322" t="s">
        <v>42</v>
      </c>
      <c r="C6322" t="s">
        <v>43</v>
      </c>
      <c r="D6322">
        <v>65158</v>
      </c>
      <c r="E6322" t="s">
        <v>3753</v>
      </c>
      <c r="F6322" t="s">
        <v>1369</v>
      </c>
      <c r="G6322">
        <v>4</v>
      </c>
    </row>
    <row r="6323" spans="1:7">
      <c r="A6323">
        <v>740044</v>
      </c>
      <c r="B6323" t="s">
        <v>42</v>
      </c>
      <c r="C6323" t="s">
        <v>43</v>
      </c>
      <c r="D6323">
        <v>50250</v>
      </c>
      <c r="E6323" t="s">
        <v>3847</v>
      </c>
      <c r="F6323" t="s">
        <v>1369</v>
      </c>
      <c r="G6323">
        <v>3</v>
      </c>
    </row>
    <row r="6324" spans="1:7">
      <c r="A6324">
        <v>740044</v>
      </c>
      <c r="B6324" t="s">
        <v>42</v>
      </c>
      <c r="C6324" t="s">
        <v>43</v>
      </c>
      <c r="D6324">
        <v>40442</v>
      </c>
      <c r="E6324" t="s">
        <v>3736</v>
      </c>
      <c r="F6324" t="s">
        <v>1369</v>
      </c>
      <c r="G6324">
        <v>6</v>
      </c>
    </row>
    <row r="6325" spans="1:7">
      <c r="A6325">
        <v>740044</v>
      </c>
      <c r="B6325" t="s">
        <v>42</v>
      </c>
      <c r="C6325" t="s">
        <v>43</v>
      </c>
      <c r="D6325">
        <v>40441</v>
      </c>
      <c r="E6325" t="s">
        <v>3741</v>
      </c>
      <c r="F6325" t="s">
        <v>1369</v>
      </c>
      <c r="G6325">
        <v>9</v>
      </c>
    </row>
    <row r="6326" spans="1:7">
      <c r="A6326">
        <v>740044</v>
      </c>
      <c r="B6326" t="s">
        <v>42</v>
      </c>
      <c r="C6326" t="s">
        <v>43</v>
      </c>
      <c r="D6326">
        <v>33771</v>
      </c>
      <c r="E6326" t="s">
        <v>4053</v>
      </c>
      <c r="F6326" t="s">
        <v>1369</v>
      </c>
      <c r="G6326">
        <v>3</v>
      </c>
    </row>
    <row r="6327" spans="1:7">
      <c r="A6327">
        <v>740044</v>
      </c>
      <c r="B6327" t="s">
        <v>42</v>
      </c>
      <c r="C6327" t="s">
        <v>43</v>
      </c>
      <c r="D6327">
        <v>32340</v>
      </c>
      <c r="E6327" t="s">
        <v>4082</v>
      </c>
      <c r="F6327" t="s">
        <v>1369</v>
      </c>
      <c r="G6327">
        <v>2</v>
      </c>
    </row>
    <row r="6328" spans="1:7">
      <c r="A6328">
        <v>740044</v>
      </c>
      <c r="B6328" t="s">
        <v>42</v>
      </c>
      <c r="C6328" t="s">
        <v>43</v>
      </c>
      <c r="D6328">
        <v>32288</v>
      </c>
      <c r="E6328" t="s">
        <v>3752</v>
      </c>
      <c r="F6328" t="s">
        <v>1369</v>
      </c>
      <c r="G6328">
        <v>3</v>
      </c>
    </row>
    <row r="6329" spans="1:7">
      <c r="A6329">
        <v>740044</v>
      </c>
      <c r="B6329" t="s">
        <v>42</v>
      </c>
      <c r="C6329" t="s">
        <v>43</v>
      </c>
      <c r="D6329">
        <v>32274</v>
      </c>
      <c r="E6329" t="s">
        <v>4021</v>
      </c>
      <c r="F6329" t="s">
        <v>1369</v>
      </c>
      <c r="G6329">
        <v>3</v>
      </c>
    </row>
    <row r="6330" spans="1:7">
      <c r="A6330">
        <v>740044</v>
      </c>
      <c r="B6330" t="s">
        <v>42</v>
      </c>
      <c r="C6330" t="s">
        <v>43</v>
      </c>
      <c r="D6330">
        <v>32261</v>
      </c>
      <c r="E6330" t="s">
        <v>3739</v>
      </c>
      <c r="F6330" t="s">
        <v>1369</v>
      </c>
      <c r="G6330">
        <v>3</v>
      </c>
    </row>
    <row r="6331" spans="1:7">
      <c r="A6331">
        <v>740044</v>
      </c>
      <c r="B6331" t="s">
        <v>42</v>
      </c>
      <c r="C6331" t="s">
        <v>43</v>
      </c>
      <c r="D6331">
        <v>320545</v>
      </c>
      <c r="E6331" t="s">
        <v>3814</v>
      </c>
      <c r="F6331" t="s">
        <v>1369</v>
      </c>
      <c r="G6331">
        <v>1</v>
      </c>
    </row>
    <row r="6332" spans="1:7">
      <c r="A6332">
        <v>740044</v>
      </c>
      <c r="B6332" t="s">
        <v>42</v>
      </c>
      <c r="C6332" t="s">
        <v>43</v>
      </c>
      <c r="D6332">
        <v>320533</v>
      </c>
      <c r="E6332" t="s">
        <v>3805</v>
      </c>
      <c r="F6332" t="s">
        <v>1369</v>
      </c>
      <c r="G6332">
        <v>1</v>
      </c>
    </row>
    <row r="6333" spans="1:7">
      <c r="A6333">
        <v>740044</v>
      </c>
      <c r="B6333" t="s">
        <v>42</v>
      </c>
      <c r="C6333" t="s">
        <v>43</v>
      </c>
      <c r="D6333">
        <v>141231</v>
      </c>
      <c r="E6333" t="s">
        <v>3867</v>
      </c>
      <c r="F6333" t="s">
        <v>1369</v>
      </c>
      <c r="G6333">
        <v>3</v>
      </c>
    </row>
    <row r="6334" spans="1:7">
      <c r="A6334">
        <v>740045</v>
      </c>
      <c r="B6334" t="s">
        <v>36</v>
      </c>
      <c r="C6334" t="s">
        <v>37</v>
      </c>
      <c r="D6334">
        <v>323401</v>
      </c>
      <c r="E6334" t="s">
        <v>3849</v>
      </c>
      <c r="F6334" t="s">
        <v>1369</v>
      </c>
      <c r="G6334">
        <v>1</v>
      </c>
    </row>
    <row r="6335" spans="1:7">
      <c r="A6335">
        <v>740045</v>
      </c>
      <c r="B6335" t="s">
        <v>36</v>
      </c>
      <c r="C6335" t="s">
        <v>37</v>
      </c>
      <c r="D6335">
        <v>323317</v>
      </c>
      <c r="E6335" t="s">
        <v>4024</v>
      </c>
      <c r="F6335" t="s">
        <v>1369</v>
      </c>
      <c r="G6335">
        <v>1</v>
      </c>
    </row>
    <row r="6336" spans="1:7">
      <c r="A6336">
        <v>740045</v>
      </c>
      <c r="B6336" t="s">
        <v>36</v>
      </c>
      <c r="C6336" t="s">
        <v>37</v>
      </c>
      <c r="D6336">
        <v>323315</v>
      </c>
      <c r="E6336" t="s">
        <v>3807</v>
      </c>
      <c r="F6336" t="s">
        <v>1369</v>
      </c>
      <c r="G6336">
        <v>1</v>
      </c>
    </row>
    <row r="6337" spans="1:7">
      <c r="A6337">
        <v>740045</v>
      </c>
      <c r="B6337" t="s">
        <v>36</v>
      </c>
      <c r="C6337" t="s">
        <v>37</v>
      </c>
      <c r="D6337">
        <v>323314</v>
      </c>
      <c r="E6337" t="s">
        <v>3738</v>
      </c>
      <c r="F6337" t="s">
        <v>1369</v>
      </c>
      <c r="G6337">
        <v>2</v>
      </c>
    </row>
    <row r="6338" spans="1:7">
      <c r="A6338">
        <v>740045</v>
      </c>
      <c r="B6338" t="s">
        <v>36</v>
      </c>
      <c r="C6338" t="s">
        <v>37</v>
      </c>
      <c r="D6338">
        <v>323304</v>
      </c>
      <c r="E6338" t="s">
        <v>4055</v>
      </c>
      <c r="F6338" t="s">
        <v>1369</v>
      </c>
      <c r="G6338">
        <v>1</v>
      </c>
    </row>
    <row r="6339" spans="1:7">
      <c r="A6339">
        <v>740045</v>
      </c>
      <c r="B6339" t="s">
        <v>36</v>
      </c>
      <c r="C6339" t="s">
        <v>37</v>
      </c>
      <c r="D6339">
        <v>236323</v>
      </c>
      <c r="E6339" t="s">
        <v>3899</v>
      </c>
      <c r="F6339" t="s">
        <v>1369</v>
      </c>
      <c r="G6339">
        <v>3</v>
      </c>
    </row>
    <row r="6340" spans="1:7">
      <c r="A6340">
        <v>740045</v>
      </c>
      <c r="B6340" t="s">
        <v>36</v>
      </c>
      <c r="C6340" t="s">
        <v>37</v>
      </c>
      <c r="D6340">
        <v>236247</v>
      </c>
      <c r="E6340" t="s">
        <v>3875</v>
      </c>
      <c r="F6340" t="s">
        <v>1369</v>
      </c>
      <c r="G6340">
        <v>3</v>
      </c>
    </row>
    <row r="6341" spans="1:7">
      <c r="A6341">
        <v>740045</v>
      </c>
      <c r="B6341" t="s">
        <v>36</v>
      </c>
      <c r="C6341" t="s">
        <v>37</v>
      </c>
      <c r="D6341">
        <v>145653</v>
      </c>
      <c r="E6341" t="s">
        <v>3869</v>
      </c>
      <c r="F6341" t="s">
        <v>1369</v>
      </c>
      <c r="G6341">
        <v>4</v>
      </c>
    </row>
    <row r="6342" spans="1:7">
      <c r="A6342">
        <v>740045</v>
      </c>
      <c r="B6342" t="s">
        <v>36</v>
      </c>
      <c r="C6342" t="s">
        <v>37</v>
      </c>
      <c r="D6342">
        <v>145630</v>
      </c>
      <c r="E6342" t="s">
        <v>4083</v>
      </c>
      <c r="F6342" t="s">
        <v>1369</v>
      </c>
      <c r="G6342">
        <v>2</v>
      </c>
    </row>
    <row r="6343" spans="1:7">
      <c r="A6343">
        <v>740045</v>
      </c>
      <c r="B6343" t="s">
        <v>36</v>
      </c>
      <c r="C6343" t="s">
        <v>37</v>
      </c>
      <c r="D6343">
        <v>141363</v>
      </c>
      <c r="E6343" t="s">
        <v>3938</v>
      </c>
      <c r="F6343" t="s">
        <v>1369</v>
      </c>
      <c r="G6343">
        <v>2</v>
      </c>
    </row>
    <row r="6344" spans="1:7">
      <c r="A6344">
        <v>740045</v>
      </c>
      <c r="B6344" t="s">
        <v>36</v>
      </c>
      <c r="C6344" t="s">
        <v>37</v>
      </c>
      <c r="D6344">
        <v>103217</v>
      </c>
      <c r="E6344" t="s">
        <v>3858</v>
      </c>
      <c r="F6344" t="s">
        <v>1370</v>
      </c>
      <c r="G6344">
        <v>6</v>
      </c>
    </row>
    <row r="6345" spans="1:7">
      <c r="A6345">
        <v>740045</v>
      </c>
      <c r="B6345" t="s">
        <v>36</v>
      </c>
      <c r="C6345" t="s">
        <v>37</v>
      </c>
      <c r="D6345">
        <v>103001</v>
      </c>
      <c r="E6345" t="s">
        <v>3871</v>
      </c>
      <c r="F6345" t="s">
        <v>1370</v>
      </c>
      <c r="G6345">
        <v>3</v>
      </c>
    </row>
    <row r="6346" spans="1:7">
      <c r="A6346">
        <v>740045</v>
      </c>
      <c r="B6346" t="s">
        <v>36</v>
      </c>
      <c r="C6346" t="s">
        <v>37</v>
      </c>
      <c r="D6346">
        <v>66412</v>
      </c>
      <c r="E6346" t="s">
        <v>4054</v>
      </c>
      <c r="F6346" t="s">
        <v>1369</v>
      </c>
      <c r="G6346">
        <v>4</v>
      </c>
    </row>
    <row r="6347" spans="1:7">
      <c r="A6347">
        <v>740045</v>
      </c>
      <c r="B6347" t="s">
        <v>36</v>
      </c>
      <c r="C6347" t="s">
        <v>37</v>
      </c>
      <c r="D6347">
        <v>65159</v>
      </c>
      <c r="E6347" t="s">
        <v>4081</v>
      </c>
      <c r="F6347" t="s">
        <v>1369</v>
      </c>
      <c r="G6347">
        <v>2</v>
      </c>
    </row>
    <row r="6348" spans="1:7">
      <c r="A6348">
        <v>740045</v>
      </c>
      <c r="B6348" t="s">
        <v>36</v>
      </c>
      <c r="C6348" t="s">
        <v>37</v>
      </c>
      <c r="D6348">
        <v>65158</v>
      </c>
      <c r="E6348" t="s">
        <v>3753</v>
      </c>
      <c r="F6348" t="s">
        <v>1369</v>
      </c>
      <c r="G6348">
        <v>1</v>
      </c>
    </row>
    <row r="6349" spans="1:7">
      <c r="A6349">
        <v>740045</v>
      </c>
      <c r="B6349" t="s">
        <v>36</v>
      </c>
      <c r="C6349" t="s">
        <v>37</v>
      </c>
      <c r="D6349">
        <v>50250</v>
      </c>
      <c r="E6349" t="s">
        <v>3847</v>
      </c>
      <c r="F6349" t="s">
        <v>1369</v>
      </c>
      <c r="G6349">
        <v>3</v>
      </c>
    </row>
    <row r="6350" spans="1:7">
      <c r="A6350">
        <v>740045</v>
      </c>
      <c r="B6350" t="s">
        <v>36</v>
      </c>
      <c r="C6350" t="s">
        <v>37</v>
      </c>
      <c r="D6350">
        <v>40442</v>
      </c>
      <c r="E6350" t="s">
        <v>3736</v>
      </c>
      <c r="F6350" t="s">
        <v>1369</v>
      </c>
      <c r="G6350">
        <v>6</v>
      </c>
    </row>
    <row r="6351" spans="1:7">
      <c r="A6351">
        <v>740045</v>
      </c>
      <c r="B6351" t="s">
        <v>36</v>
      </c>
      <c r="C6351" t="s">
        <v>37</v>
      </c>
      <c r="D6351">
        <v>40441</v>
      </c>
      <c r="E6351" t="s">
        <v>3741</v>
      </c>
      <c r="F6351" t="s">
        <v>1369</v>
      </c>
      <c r="G6351">
        <v>6</v>
      </c>
    </row>
    <row r="6352" spans="1:7">
      <c r="A6352">
        <v>740045</v>
      </c>
      <c r="B6352" t="s">
        <v>36</v>
      </c>
      <c r="C6352" t="s">
        <v>37</v>
      </c>
      <c r="D6352">
        <v>33771</v>
      </c>
      <c r="E6352" t="s">
        <v>4053</v>
      </c>
      <c r="F6352" t="s">
        <v>1369</v>
      </c>
      <c r="G6352">
        <v>3</v>
      </c>
    </row>
    <row r="6353" spans="1:7">
      <c r="A6353">
        <v>740045</v>
      </c>
      <c r="B6353" t="s">
        <v>36</v>
      </c>
      <c r="C6353" t="s">
        <v>37</v>
      </c>
      <c r="D6353">
        <v>32340</v>
      </c>
      <c r="E6353" t="s">
        <v>4082</v>
      </c>
      <c r="F6353" t="s">
        <v>1369</v>
      </c>
      <c r="G6353">
        <v>2</v>
      </c>
    </row>
    <row r="6354" spans="1:7">
      <c r="A6354">
        <v>740045</v>
      </c>
      <c r="B6354" t="s">
        <v>36</v>
      </c>
      <c r="C6354" t="s">
        <v>37</v>
      </c>
      <c r="D6354">
        <v>32288</v>
      </c>
      <c r="E6354" t="s">
        <v>3752</v>
      </c>
      <c r="F6354" t="s">
        <v>1369</v>
      </c>
      <c r="G6354">
        <v>3</v>
      </c>
    </row>
    <row r="6355" spans="1:7">
      <c r="A6355">
        <v>740045</v>
      </c>
      <c r="B6355" t="s">
        <v>36</v>
      </c>
      <c r="C6355" t="s">
        <v>37</v>
      </c>
      <c r="D6355">
        <v>32261</v>
      </c>
      <c r="E6355" t="s">
        <v>3739</v>
      </c>
      <c r="F6355" t="s">
        <v>1369</v>
      </c>
      <c r="G6355">
        <v>3</v>
      </c>
    </row>
    <row r="6356" spans="1:7">
      <c r="A6356">
        <v>740045</v>
      </c>
      <c r="B6356" t="s">
        <v>36</v>
      </c>
      <c r="C6356" t="s">
        <v>37</v>
      </c>
      <c r="D6356">
        <v>320533</v>
      </c>
      <c r="E6356" t="s">
        <v>3805</v>
      </c>
      <c r="F6356" t="s">
        <v>1369</v>
      </c>
      <c r="G6356">
        <v>1</v>
      </c>
    </row>
    <row r="6357" spans="1:7">
      <c r="A6357">
        <v>740045</v>
      </c>
      <c r="B6357" t="s">
        <v>36</v>
      </c>
      <c r="C6357" t="s">
        <v>37</v>
      </c>
      <c r="D6357">
        <v>320545</v>
      </c>
      <c r="E6357" t="s">
        <v>3814</v>
      </c>
      <c r="F6357" t="s">
        <v>1369</v>
      </c>
      <c r="G6357">
        <v>1</v>
      </c>
    </row>
    <row r="6358" spans="1:7">
      <c r="A6358">
        <v>740045</v>
      </c>
      <c r="B6358" t="s">
        <v>36</v>
      </c>
      <c r="C6358" t="s">
        <v>37</v>
      </c>
      <c r="D6358">
        <v>141231</v>
      </c>
      <c r="E6358" t="s">
        <v>3867</v>
      </c>
      <c r="F6358" t="s">
        <v>1369</v>
      </c>
      <c r="G6358">
        <v>3</v>
      </c>
    </row>
    <row r="6359" spans="1:7">
      <c r="A6359">
        <v>740046</v>
      </c>
      <c r="B6359" t="s">
        <v>2666</v>
      </c>
      <c r="C6359" t="s">
        <v>2667</v>
      </c>
      <c r="D6359">
        <v>323348</v>
      </c>
      <c r="E6359" t="s">
        <v>4085</v>
      </c>
      <c r="F6359" t="s">
        <v>1369</v>
      </c>
      <c r="G6359">
        <v>1</v>
      </c>
    </row>
    <row r="6360" spans="1:7">
      <c r="A6360">
        <v>740046</v>
      </c>
      <c r="B6360" t="s">
        <v>2666</v>
      </c>
      <c r="C6360" t="s">
        <v>2667</v>
      </c>
      <c r="D6360">
        <v>323347</v>
      </c>
      <c r="E6360" t="s">
        <v>4086</v>
      </c>
      <c r="F6360" t="s">
        <v>1369</v>
      </c>
      <c r="G6360">
        <v>1</v>
      </c>
    </row>
    <row r="6361" spans="1:7">
      <c r="A6361">
        <v>740046</v>
      </c>
      <c r="B6361" t="s">
        <v>2666</v>
      </c>
      <c r="C6361" t="s">
        <v>2667</v>
      </c>
      <c r="D6361">
        <v>65617</v>
      </c>
      <c r="E6361" t="s">
        <v>100</v>
      </c>
      <c r="F6361" t="s">
        <v>1369</v>
      </c>
      <c r="G6361">
        <v>2</v>
      </c>
    </row>
    <row r="6362" spans="1:7">
      <c r="A6362">
        <v>740046</v>
      </c>
      <c r="B6362" t="s">
        <v>2666</v>
      </c>
      <c r="C6362" t="s">
        <v>2667</v>
      </c>
      <c r="D6362">
        <v>65159</v>
      </c>
      <c r="E6362" t="s">
        <v>4081</v>
      </c>
      <c r="F6362" t="s">
        <v>1369</v>
      </c>
      <c r="G6362">
        <v>2</v>
      </c>
    </row>
    <row r="6363" spans="1:7">
      <c r="A6363">
        <v>740046</v>
      </c>
      <c r="B6363" t="s">
        <v>2666</v>
      </c>
      <c r="C6363" t="s">
        <v>2667</v>
      </c>
      <c r="D6363">
        <v>40442</v>
      </c>
      <c r="E6363" t="s">
        <v>3736</v>
      </c>
      <c r="F6363" t="s">
        <v>1369</v>
      </c>
      <c r="G6363">
        <v>2</v>
      </c>
    </row>
    <row r="6364" spans="1:7">
      <c r="A6364">
        <v>740046</v>
      </c>
      <c r="B6364" t="s">
        <v>2666</v>
      </c>
      <c r="C6364" t="s">
        <v>2667</v>
      </c>
      <c r="D6364">
        <v>33744</v>
      </c>
      <c r="E6364" t="s">
        <v>4087</v>
      </c>
      <c r="F6364" t="s">
        <v>1369</v>
      </c>
      <c r="G6364">
        <v>2</v>
      </c>
    </row>
    <row r="6365" spans="1:7">
      <c r="A6365">
        <v>740047</v>
      </c>
      <c r="B6365" t="s">
        <v>56</v>
      </c>
      <c r="C6365" t="s">
        <v>57</v>
      </c>
      <c r="D6365">
        <v>323348</v>
      </c>
      <c r="E6365" t="s">
        <v>4085</v>
      </c>
      <c r="F6365" t="s">
        <v>1369</v>
      </c>
      <c r="G6365">
        <v>1</v>
      </c>
    </row>
    <row r="6366" spans="1:7">
      <c r="A6366">
        <v>740047</v>
      </c>
      <c r="B6366" t="s">
        <v>56</v>
      </c>
      <c r="C6366" t="s">
        <v>57</v>
      </c>
      <c r="D6366">
        <v>323347</v>
      </c>
      <c r="E6366" t="s">
        <v>4086</v>
      </c>
      <c r="F6366" t="s">
        <v>1369</v>
      </c>
      <c r="G6366">
        <v>1</v>
      </c>
    </row>
    <row r="6367" spans="1:7">
      <c r="A6367">
        <v>740047</v>
      </c>
      <c r="B6367" t="s">
        <v>56</v>
      </c>
      <c r="C6367" t="s">
        <v>57</v>
      </c>
      <c r="D6367">
        <v>323317</v>
      </c>
      <c r="E6367" t="s">
        <v>4024</v>
      </c>
      <c r="F6367" t="s">
        <v>1369</v>
      </c>
      <c r="G6367">
        <v>1</v>
      </c>
    </row>
    <row r="6368" spans="1:7">
      <c r="A6368">
        <v>740047</v>
      </c>
      <c r="B6368" t="s">
        <v>56</v>
      </c>
      <c r="C6368" t="s">
        <v>57</v>
      </c>
      <c r="D6368">
        <v>323315</v>
      </c>
      <c r="E6368" t="s">
        <v>3807</v>
      </c>
      <c r="F6368" t="s">
        <v>1369</v>
      </c>
      <c r="G6368">
        <v>1</v>
      </c>
    </row>
    <row r="6369" spans="1:7">
      <c r="A6369">
        <v>740047</v>
      </c>
      <c r="B6369" t="s">
        <v>56</v>
      </c>
      <c r="C6369" t="s">
        <v>57</v>
      </c>
      <c r="D6369">
        <v>323314</v>
      </c>
      <c r="E6369" t="s">
        <v>3738</v>
      </c>
      <c r="F6369" t="s">
        <v>1369</v>
      </c>
      <c r="G6369">
        <v>2</v>
      </c>
    </row>
    <row r="6370" spans="1:7">
      <c r="A6370">
        <v>740047</v>
      </c>
      <c r="B6370" t="s">
        <v>56</v>
      </c>
      <c r="C6370" t="s">
        <v>57</v>
      </c>
      <c r="D6370">
        <v>323304</v>
      </c>
      <c r="E6370" t="s">
        <v>4055</v>
      </c>
      <c r="F6370" t="s">
        <v>1369</v>
      </c>
      <c r="G6370">
        <v>1</v>
      </c>
    </row>
    <row r="6371" spans="1:7">
      <c r="A6371">
        <v>740047</v>
      </c>
      <c r="B6371" t="s">
        <v>56</v>
      </c>
      <c r="C6371" t="s">
        <v>57</v>
      </c>
      <c r="D6371">
        <v>236323</v>
      </c>
      <c r="E6371" t="s">
        <v>3899</v>
      </c>
      <c r="F6371" t="s">
        <v>1369</v>
      </c>
      <c r="G6371">
        <v>3</v>
      </c>
    </row>
    <row r="6372" spans="1:7">
      <c r="A6372">
        <v>740047</v>
      </c>
      <c r="B6372" t="s">
        <v>56</v>
      </c>
      <c r="C6372" t="s">
        <v>57</v>
      </c>
      <c r="D6372">
        <v>236243</v>
      </c>
      <c r="E6372" t="s">
        <v>3921</v>
      </c>
      <c r="F6372" t="s">
        <v>1369</v>
      </c>
      <c r="G6372">
        <v>3</v>
      </c>
    </row>
    <row r="6373" spans="1:7">
      <c r="A6373">
        <v>740047</v>
      </c>
      <c r="B6373" t="s">
        <v>56</v>
      </c>
      <c r="C6373" t="s">
        <v>57</v>
      </c>
      <c r="D6373">
        <v>141363</v>
      </c>
      <c r="E6373" t="s">
        <v>3938</v>
      </c>
      <c r="F6373" t="s">
        <v>1369</v>
      </c>
      <c r="G6373">
        <v>10</v>
      </c>
    </row>
    <row r="6374" spans="1:7">
      <c r="A6374">
        <v>740047</v>
      </c>
      <c r="B6374" t="s">
        <v>56</v>
      </c>
      <c r="C6374" t="s">
        <v>57</v>
      </c>
      <c r="D6374">
        <v>141346</v>
      </c>
      <c r="E6374" t="s">
        <v>4077</v>
      </c>
      <c r="F6374" t="s">
        <v>1369</v>
      </c>
      <c r="G6374">
        <v>3</v>
      </c>
    </row>
    <row r="6375" spans="1:7">
      <c r="A6375">
        <v>740047</v>
      </c>
      <c r="B6375" t="s">
        <v>56</v>
      </c>
      <c r="C6375" t="s">
        <v>57</v>
      </c>
      <c r="D6375">
        <v>103217</v>
      </c>
      <c r="E6375" t="s">
        <v>3858</v>
      </c>
      <c r="F6375" t="s">
        <v>1370</v>
      </c>
      <c r="G6375">
        <v>12</v>
      </c>
    </row>
    <row r="6376" spans="1:7">
      <c r="A6376">
        <v>740047</v>
      </c>
      <c r="B6376" t="s">
        <v>56</v>
      </c>
      <c r="C6376" t="s">
        <v>57</v>
      </c>
      <c r="D6376">
        <v>94185</v>
      </c>
      <c r="E6376" t="s">
        <v>4078</v>
      </c>
      <c r="F6376" t="s">
        <v>1370</v>
      </c>
      <c r="G6376">
        <v>12</v>
      </c>
    </row>
    <row r="6377" spans="1:7">
      <c r="A6377">
        <v>740047</v>
      </c>
      <c r="B6377" t="s">
        <v>56</v>
      </c>
      <c r="C6377" t="s">
        <v>57</v>
      </c>
      <c r="D6377">
        <v>94184</v>
      </c>
      <c r="E6377" t="s">
        <v>3940</v>
      </c>
      <c r="F6377" t="s">
        <v>1370</v>
      </c>
      <c r="G6377">
        <v>2</v>
      </c>
    </row>
    <row r="6378" spans="1:7">
      <c r="A6378">
        <v>740047</v>
      </c>
      <c r="B6378" t="s">
        <v>56</v>
      </c>
      <c r="C6378" t="s">
        <v>57</v>
      </c>
      <c r="D6378">
        <v>77506</v>
      </c>
      <c r="E6378" t="s">
        <v>3759</v>
      </c>
      <c r="F6378" t="s">
        <v>1369</v>
      </c>
      <c r="G6378">
        <v>1</v>
      </c>
    </row>
    <row r="6379" spans="1:7">
      <c r="A6379">
        <v>740047</v>
      </c>
      <c r="B6379" t="s">
        <v>56</v>
      </c>
      <c r="C6379" t="s">
        <v>57</v>
      </c>
      <c r="D6379">
        <v>72222</v>
      </c>
      <c r="E6379" t="s">
        <v>4079</v>
      </c>
      <c r="F6379" t="s">
        <v>1369</v>
      </c>
      <c r="G6379">
        <v>1</v>
      </c>
    </row>
    <row r="6380" spans="1:7">
      <c r="A6380">
        <v>740047</v>
      </c>
      <c r="B6380" t="s">
        <v>56</v>
      </c>
      <c r="C6380" t="s">
        <v>57</v>
      </c>
      <c r="D6380">
        <v>66413</v>
      </c>
      <c r="E6380" t="s">
        <v>4056</v>
      </c>
      <c r="F6380" t="s">
        <v>1369</v>
      </c>
      <c r="G6380">
        <v>2</v>
      </c>
    </row>
    <row r="6381" spans="1:7">
      <c r="A6381">
        <v>740047</v>
      </c>
      <c r="B6381" t="s">
        <v>56</v>
      </c>
      <c r="C6381" t="s">
        <v>57</v>
      </c>
      <c r="D6381">
        <v>65617</v>
      </c>
      <c r="E6381" t="s">
        <v>100</v>
      </c>
      <c r="F6381" t="s">
        <v>1369</v>
      </c>
      <c r="G6381">
        <v>2</v>
      </c>
    </row>
    <row r="6382" spans="1:7">
      <c r="A6382">
        <v>740047</v>
      </c>
      <c r="B6382" t="s">
        <v>56</v>
      </c>
      <c r="C6382" t="s">
        <v>57</v>
      </c>
      <c r="D6382">
        <v>65615</v>
      </c>
      <c r="E6382" t="s">
        <v>3852</v>
      </c>
      <c r="F6382" t="s">
        <v>1369</v>
      </c>
      <c r="G6382">
        <v>5</v>
      </c>
    </row>
    <row r="6383" spans="1:7">
      <c r="A6383">
        <v>740047</v>
      </c>
      <c r="B6383" t="s">
        <v>56</v>
      </c>
      <c r="C6383" t="s">
        <v>57</v>
      </c>
      <c r="D6383">
        <v>65159</v>
      </c>
      <c r="E6383" t="s">
        <v>4081</v>
      </c>
      <c r="F6383" t="s">
        <v>1369</v>
      </c>
      <c r="G6383">
        <v>4</v>
      </c>
    </row>
    <row r="6384" spans="1:7">
      <c r="A6384">
        <v>740047</v>
      </c>
      <c r="B6384" t="s">
        <v>56</v>
      </c>
      <c r="C6384" t="s">
        <v>57</v>
      </c>
      <c r="D6384">
        <v>65158</v>
      </c>
      <c r="E6384" t="s">
        <v>3753</v>
      </c>
      <c r="F6384" t="s">
        <v>1369</v>
      </c>
      <c r="G6384">
        <v>4</v>
      </c>
    </row>
    <row r="6385" spans="1:7">
      <c r="A6385">
        <v>740047</v>
      </c>
      <c r="B6385" t="s">
        <v>56</v>
      </c>
      <c r="C6385" t="s">
        <v>57</v>
      </c>
      <c r="D6385">
        <v>50250</v>
      </c>
      <c r="E6385" t="s">
        <v>3847</v>
      </c>
      <c r="F6385" t="s">
        <v>1369</v>
      </c>
      <c r="G6385">
        <v>3</v>
      </c>
    </row>
    <row r="6386" spans="1:7">
      <c r="A6386">
        <v>740047</v>
      </c>
      <c r="B6386" t="s">
        <v>56</v>
      </c>
      <c r="C6386" t="s">
        <v>57</v>
      </c>
      <c r="D6386">
        <v>40442</v>
      </c>
      <c r="E6386" t="s">
        <v>3736</v>
      </c>
      <c r="F6386" t="s">
        <v>1369</v>
      </c>
      <c r="G6386">
        <v>6</v>
      </c>
    </row>
    <row r="6387" spans="1:7">
      <c r="A6387">
        <v>740047</v>
      </c>
      <c r="B6387" t="s">
        <v>56</v>
      </c>
      <c r="C6387" t="s">
        <v>57</v>
      </c>
      <c r="D6387">
        <v>40441</v>
      </c>
      <c r="E6387" t="s">
        <v>3741</v>
      </c>
      <c r="F6387" t="s">
        <v>1369</v>
      </c>
      <c r="G6387">
        <v>8</v>
      </c>
    </row>
    <row r="6388" spans="1:7">
      <c r="A6388">
        <v>740047</v>
      </c>
      <c r="B6388" t="s">
        <v>56</v>
      </c>
      <c r="C6388" t="s">
        <v>57</v>
      </c>
      <c r="D6388">
        <v>40440</v>
      </c>
      <c r="E6388" t="s">
        <v>3823</v>
      </c>
      <c r="F6388" t="s">
        <v>1369</v>
      </c>
      <c r="G6388">
        <v>5</v>
      </c>
    </row>
    <row r="6389" spans="1:7">
      <c r="A6389">
        <v>740047</v>
      </c>
      <c r="B6389" t="s">
        <v>56</v>
      </c>
      <c r="C6389" t="s">
        <v>57</v>
      </c>
      <c r="D6389">
        <v>33772</v>
      </c>
      <c r="E6389" t="s">
        <v>3980</v>
      </c>
      <c r="F6389" t="s">
        <v>1369</v>
      </c>
      <c r="G6389">
        <v>1</v>
      </c>
    </row>
    <row r="6390" spans="1:7">
      <c r="A6390">
        <v>740047</v>
      </c>
      <c r="B6390" t="s">
        <v>56</v>
      </c>
      <c r="C6390" t="s">
        <v>57</v>
      </c>
      <c r="D6390">
        <v>33771</v>
      </c>
      <c r="E6390" t="s">
        <v>4053</v>
      </c>
      <c r="F6390" t="s">
        <v>1369</v>
      </c>
      <c r="G6390">
        <v>4</v>
      </c>
    </row>
    <row r="6391" spans="1:7">
      <c r="A6391">
        <v>740047</v>
      </c>
      <c r="B6391" t="s">
        <v>56</v>
      </c>
      <c r="C6391" t="s">
        <v>57</v>
      </c>
      <c r="D6391">
        <v>33744</v>
      </c>
      <c r="E6391" t="s">
        <v>4087</v>
      </c>
      <c r="F6391" t="s">
        <v>1369</v>
      </c>
      <c r="G6391">
        <v>2</v>
      </c>
    </row>
    <row r="6392" spans="1:7">
      <c r="A6392">
        <v>740047</v>
      </c>
      <c r="B6392" t="s">
        <v>56</v>
      </c>
      <c r="C6392" t="s">
        <v>57</v>
      </c>
      <c r="D6392">
        <v>32342</v>
      </c>
      <c r="E6392" t="s">
        <v>3864</v>
      </c>
      <c r="F6392" t="s">
        <v>1369</v>
      </c>
      <c r="G6392">
        <v>1</v>
      </c>
    </row>
    <row r="6393" spans="1:7">
      <c r="A6393">
        <v>740047</v>
      </c>
      <c r="B6393" t="s">
        <v>56</v>
      </c>
      <c r="C6393" t="s">
        <v>57</v>
      </c>
      <c r="D6393">
        <v>32340</v>
      </c>
      <c r="E6393" t="s">
        <v>4082</v>
      </c>
      <c r="F6393" t="s">
        <v>1369</v>
      </c>
      <c r="G6393">
        <v>2</v>
      </c>
    </row>
    <row r="6394" spans="1:7">
      <c r="A6394">
        <v>740047</v>
      </c>
      <c r="B6394" t="s">
        <v>56</v>
      </c>
      <c r="C6394" t="s">
        <v>57</v>
      </c>
      <c r="D6394">
        <v>32289</v>
      </c>
      <c r="E6394" t="s">
        <v>3844</v>
      </c>
      <c r="F6394" t="s">
        <v>1369</v>
      </c>
      <c r="G6394">
        <v>2</v>
      </c>
    </row>
    <row r="6395" spans="1:7">
      <c r="A6395">
        <v>740047</v>
      </c>
      <c r="B6395" t="s">
        <v>56</v>
      </c>
      <c r="C6395" t="s">
        <v>57</v>
      </c>
      <c r="D6395">
        <v>32288</v>
      </c>
      <c r="E6395" t="s">
        <v>3752</v>
      </c>
      <c r="F6395" t="s">
        <v>1369</v>
      </c>
      <c r="G6395">
        <v>3</v>
      </c>
    </row>
    <row r="6396" spans="1:7">
      <c r="A6396">
        <v>740047</v>
      </c>
      <c r="B6396" t="s">
        <v>56</v>
      </c>
      <c r="C6396" t="s">
        <v>57</v>
      </c>
      <c r="D6396">
        <v>32261</v>
      </c>
      <c r="E6396" t="s">
        <v>3739</v>
      </c>
      <c r="F6396" t="s">
        <v>1369</v>
      </c>
      <c r="G6396">
        <v>3</v>
      </c>
    </row>
    <row r="6397" spans="1:7">
      <c r="A6397">
        <v>740047</v>
      </c>
      <c r="B6397" t="s">
        <v>56</v>
      </c>
      <c r="C6397" t="s">
        <v>57</v>
      </c>
      <c r="D6397">
        <v>320545</v>
      </c>
      <c r="E6397" t="s">
        <v>3814</v>
      </c>
      <c r="F6397" t="s">
        <v>1369</v>
      </c>
      <c r="G6397">
        <v>1</v>
      </c>
    </row>
    <row r="6398" spans="1:7">
      <c r="A6398">
        <v>740047</v>
      </c>
      <c r="B6398" t="s">
        <v>56</v>
      </c>
      <c r="C6398" t="s">
        <v>57</v>
      </c>
      <c r="D6398">
        <v>320533</v>
      </c>
      <c r="E6398" t="s">
        <v>3805</v>
      </c>
      <c r="F6398" t="s">
        <v>1369</v>
      </c>
      <c r="G6398">
        <v>1</v>
      </c>
    </row>
    <row r="6399" spans="1:7">
      <c r="A6399">
        <v>740047</v>
      </c>
      <c r="B6399" t="s">
        <v>56</v>
      </c>
      <c r="C6399" t="s">
        <v>57</v>
      </c>
      <c r="D6399">
        <v>141231</v>
      </c>
      <c r="E6399" t="s">
        <v>3867</v>
      </c>
      <c r="F6399" t="s">
        <v>1369</v>
      </c>
      <c r="G6399">
        <v>3</v>
      </c>
    </row>
    <row r="6400" spans="1:7">
      <c r="A6400">
        <v>740048</v>
      </c>
      <c r="B6400" t="s">
        <v>48</v>
      </c>
      <c r="C6400" t="s">
        <v>49</v>
      </c>
      <c r="D6400">
        <v>323348</v>
      </c>
      <c r="E6400" t="s">
        <v>4085</v>
      </c>
      <c r="F6400" t="s">
        <v>1369</v>
      </c>
      <c r="G6400">
        <v>1</v>
      </c>
    </row>
    <row r="6401" spans="1:7">
      <c r="A6401">
        <v>740048</v>
      </c>
      <c r="B6401" t="s">
        <v>48</v>
      </c>
      <c r="C6401" t="s">
        <v>49</v>
      </c>
      <c r="D6401">
        <v>323347</v>
      </c>
      <c r="E6401" t="s">
        <v>4086</v>
      </c>
      <c r="F6401" t="s">
        <v>1369</v>
      </c>
      <c r="G6401">
        <v>1</v>
      </c>
    </row>
    <row r="6402" spans="1:7">
      <c r="A6402">
        <v>740048</v>
      </c>
      <c r="B6402" t="s">
        <v>48</v>
      </c>
      <c r="C6402" t="s">
        <v>49</v>
      </c>
      <c r="D6402">
        <v>323315</v>
      </c>
      <c r="E6402" t="s">
        <v>3807</v>
      </c>
      <c r="F6402" t="s">
        <v>1369</v>
      </c>
      <c r="G6402">
        <v>1</v>
      </c>
    </row>
    <row r="6403" spans="1:7">
      <c r="A6403">
        <v>740048</v>
      </c>
      <c r="B6403" t="s">
        <v>48</v>
      </c>
      <c r="C6403" t="s">
        <v>49</v>
      </c>
      <c r="D6403">
        <v>236243</v>
      </c>
      <c r="E6403" t="s">
        <v>3921</v>
      </c>
      <c r="F6403" t="s">
        <v>1369</v>
      </c>
      <c r="G6403">
        <v>3</v>
      </c>
    </row>
    <row r="6404" spans="1:7">
      <c r="A6404">
        <v>740048</v>
      </c>
      <c r="B6404" t="s">
        <v>48</v>
      </c>
      <c r="C6404" t="s">
        <v>49</v>
      </c>
      <c r="D6404">
        <v>141363</v>
      </c>
      <c r="E6404" t="s">
        <v>3938</v>
      </c>
      <c r="F6404" t="s">
        <v>1369</v>
      </c>
      <c r="G6404">
        <v>10</v>
      </c>
    </row>
    <row r="6405" spans="1:7">
      <c r="A6405">
        <v>740048</v>
      </c>
      <c r="B6405" t="s">
        <v>48</v>
      </c>
      <c r="C6405" t="s">
        <v>49</v>
      </c>
      <c r="D6405">
        <v>141346</v>
      </c>
      <c r="E6405" t="s">
        <v>4077</v>
      </c>
      <c r="F6405" t="s">
        <v>1369</v>
      </c>
      <c r="G6405">
        <v>3</v>
      </c>
    </row>
    <row r="6406" spans="1:7">
      <c r="A6406">
        <v>740048</v>
      </c>
      <c r="B6406" t="s">
        <v>48</v>
      </c>
      <c r="C6406" t="s">
        <v>49</v>
      </c>
      <c r="D6406">
        <v>103217</v>
      </c>
      <c r="E6406" t="s">
        <v>3858</v>
      </c>
      <c r="F6406" t="s">
        <v>1370</v>
      </c>
      <c r="G6406">
        <v>12</v>
      </c>
    </row>
    <row r="6407" spans="1:7">
      <c r="A6407">
        <v>740048</v>
      </c>
      <c r="B6407" t="s">
        <v>48</v>
      </c>
      <c r="C6407" t="s">
        <v>49</v>
      </c>
      <c r="D6407">
        <v>94185</v>
      </c>
      <c r="E6407" t="s">
        <v>4078</v>
      </c>
      <c r="F6407" t="s">
        <v>1370</v>
      </c>
      <c r="G6407">
        <v>12</v>
      </c>
    </row>
    <row r="6408" spans="1:7">
      <c r="A6408">
        <v>740048</v>
      </c>
      <c r="B6408" t="s">
        <v>48</v>
      </c>
      <c r="C6408" t="s">
        <v>49</v>
      </c>
      <c r="D6408">
        <v>94184</v>
      </c>
      <c r="E6408" t="s">
        <v>3940</v>
      </c>
      <c r="F6408" t="s">
        <v>1370</v>
      </c>
      <c r="G6408">
        <v>2</v>
      </c>
    </row>
    <row r="6409" spans="1:7">
      <c r="A6409">
        <v>740048</v>
      </c>
      <c r="B6409" t="s">
        <v>48</v>
      </c>
      <c r="C6409" t="s">
        <v>49</v>
      </c>
      <c r="D6409">
        <v>77506</v>
      </c>
      <c r="E6409" t="s">
        <v>3759</v>
      </c>
      <c r="F6409" t="s">
        <v>1369</v>
      </c>
      <c r="G6409">
        <v>1</v>
      </c>
    </row>
    <row r="6410" spans="1:7">
      <c r="A6410">
        <v>740048</v>
      </c>
      <c r="B6410" t="s">
        <v>48</v>
      </c>
      <c r="C6410" t="s">
        <v>49</v>
      </c>
      <c r="D6410">
        <v>72222</v>
      </c>
      <c r="E6410" t="s">
        <v>4079</v>
      </c>
      <c r="F6410" t="s">
        <v>1369</v>
      </c>
      <c r="G6410">
        <v>1</v>
      </c>
    </row>
    <row r="6411" spans="1:7">
      <c r="A6411">
        <v>740048</v>
      </c>
      <c r="B6411" t="s">
        <v>48</v>
      </c>
      <c r="C6411" t="s">
        <v>49</v>
      </c>
      <c r="D6411">
        <v>66413</v>
      </c>
      <c r="E6411" t="s">
        <v>4056</v>
      </c>
      <c r="F6411" t="s">
        <v>1369</v>
      </c>
      <c r="G6411">
        <v>3</v>
      </c>
    </row>
    <row r="6412" spans="1:7">
      <c r="A6412">
        <v>740048</v>
      </c>
      <c r="B6412" t="s">
        <v>48</v>
      </c>
      <c r="C6412" t="s">
        <v>49</v>
      </c>
      <c r="D6412">
        <v>66412</v>
      </c>
      <c r="E6412" t="s">
        <v>4054</v>
      </c>
      <c r="F6412" t="s">
        <v>1369</v>
      </c>
      <c r="G6412">
        <v>5</v>
      </c>
    </row>
    <row r="6413" spans="1:7">
      <c r="A6413">
        <v>740048</v>
      </c>
      <c r="B6413" t="s">
        <v>48</v>
      </c>
      <c r="C6413" t="s">
        <v>49</v>
      </c>
      <c r="D6413">
        <v>65617</v>
      </c>
      <c r="E6413" t="s">
        <v>100</v>
      </c>
      <c r="F6413" t="s">
        <v>1369</v>
      </c>
      <c r="G6413">
        <v>2</v>
      </c>
    </row>
    <row r="6414" spans="1:7">
      <c r="A6414">
        <v>740048</v>
      </c>
      <c r="B6414" t="s">
        <v>48</v>
      </c>
      <c r="C6414" t="s">
        <v>49</v>
      </c>
      <c r="D6414">
        <v>65159</v>
      </c>
      <c r="E6414" t="s">
        <v>4081</v>
      </c>
      <c r="F6414" t="s">
        <v>1369</v>
      </c>
      <c r="G6414">
        <v>7</v>
      </c>
    </row>
    <row r="6415" spans="1:7">
      <c r="A6415">
        <v>740048</v>
      </c>
      <c r="B6415" t="s">
        <v>48</v>
      </c>
      <c r="C6415" t="s">
        <v>49</v>
      </c>
      <c r="D6415">
        <v>65158</v>
      </c>
      <c r="E6415" t="s">
        <v>3753</v>
      </c>
      <c r="F6415" t="s">
        <v>1369</v>
      </c>
      <c r="G6415">
        <v>11</v>
      </c>
    </row>
    <row r="6416" spans="1:7">
      <c r="A6416">
        <v>740048</v>
      </c>
      <c r="B6416" t="s">
        <v>48</v>
      </c>
      <c r="C6416" t="s">
        <v>49</v>
      </c>
      <c r="D6416">
        <v>50250</v>
      </c>
      <c r="E6416" t="s">
        <v>3847</v>
      </c>
      <c r="F6416" t="s">
        <v>1369</v>
      </c>
      <c r="G6416">
        <v>2</v>
      </c>
    </row>
    <row r="6417" spans="1:7">
      <c r="A6417">
        <v>740048</v>
      </c>
      <c r="B6417" t="s">
        <v>48</v>
      </c>
      <c r="C6417" t="s">
        <v>49</v>
      </c>
      <c r="D6417">
        <v>40442</v>
      </c>
      <c r="E6417" t="s">
        <v>3736</v>
      </c>
      <c r="F6417" t="s">
        <v>1369</v>
      </c>
      <c r="G6417">
        <v>6</v>
      </c>
    </row>
    <row r="6418" spans="1:7">
      <c r="A6418">
        <v>740048</v>
      </c>
      <c r="B6418" t="s">
        <v>48</v>
      </c>
      <c r="C6418" t="s">
        <v>49</v>
      </c>
      <c r="D6418">
        <v>40441</v>
      </c>
      <c r="E6418" t="s">
        <v>3741</v>
      </c>
      <c r="F6418" t="s">
        <v>1369</v>
      </c>
      <c r="G6418">
        <v>7</v>
      </c>
    </row>
    <row r="6419" spans="1:7">
      <c r="A6419">
        <v>740048</v>
      </c>
      <c r="B6419" t="s">
        <v>48</v>
      </c>
      <c r="C6419" t="s">
        <v>49</v>
      </c>
      <c r="D6419">
        <v>40440</v>
      </c>
      <c r="E6419" t="s">
        <v>3823</v>
      </c>
      <c r="F6419" t="s">
        <v>1369</v>
      </c>
      <c r="G6419">
        <v>4</v>
      </c>
    </row>
    <row r="6420" spans="1:7">
      <c r="A6420">
        <v>740048</v>
      </c>
      <c r="B6420" t="s">
        <v>48</v>
      </c>
      <c r="C6420" t="s">
        <v>49</v>
      </c>
      <c r="D6420">
        <v>33771</v>
      </c>
      <c r="E6420" t="s">
        <v>4053</v>
      </c>
      <c r="F6420" t="s">
        <v>1369</v>
      </c>
      <c r="G6420">
        <v>4</v>
      </c>
    </row>
    <row r="6421" spans="1:7">
      <c r="A6421">
        <v>740048</v>
      </c>
      <c r="B6421" t="s">
        <v>48</v>
      </c>
      <c r="C6421" t="s">
        <v>49</v>
      </c>
      <c r="D6421">
        <v>33744</v>
      </c>
      <c r="E6421" t="s">
        <v>4087</v>
      </c>
      <c r="F6421" t="s">
        <v>1369</v>
      </c>
      <c r="G6421">
        <v>2</v>
      </c>
    </row>
    <row r="6422" spans="1:7">
      <c r="A6422">
        <v>740048</v>
      </c>
      <c r="B6422" t="s">
        <v>48</v>
      </c>
      <c r="C6422" t="s">
        <v>49</v>
      </c>
      <c r="D6422">
        <v>32342</v>
      </c>
      <c r="E6422" t="s">
        <v>3864</v>
      </c>
      <c r="F6422" t="s">
        <v>1369</v>
      </c>
      <c r="G6422">
        <v>2</v>
      </c>
    </row>
    <row r="6423" spans="1:7">
      <c r="A6423">
        <v>740048</v>
      </c>
      <c r="B6423" t="s">
        <v>48</v>
      </c>
      <c r="C6423" t="s">
        <v>49</v>
      </c>
      <c r="D6423">
        <v>32340</v>
      </c>
      <c r="E6423" t="s">
        <v>4082</v>
      </c>
      <c r="F6423" t="s">
        <v>1369</v>
      </c>
      <c r="G6423">
        <v>2</v>
      </c>
    </row>
    <row r="6424" spans="1:7">
      <c r="A6424">
        <v>740048</v>
      </c>
      <c r="B6424" t="s">
        <v>48</v>
      </c>
      <c r="C6424" t="s">
        <v>49</v>
      </c>
      <c r="D6424">
        <v>32288</v>
      </c>
      <c r="E6424" t="s">
        <v>3752</v>
      </c>
      <c r="F6424" t="s">
        <v>1369</v>
      </c>
      <c r="G6424">
        <v>4</v>
      </c>
    </row>
    <row r="6425" spans="1:7">
      <c r="A6425">
        <v>740048</v>
      </c>
      <c r="B6425" t="s">
        <v>48</v>
      </c>
      <c r="C6425" t="s">
        <v>49</v>
      </c>
      <c r="D6425">
        <v>32274</v>
      </c>
      <c r="E6425" t="s">
        <v>4021</v>
      </c>
      <c r="F6425" t="s">
        <v>1369</v>
      </c>
      <c r="G6425">
        <v>3</v>
      </c>
    </row>
    <row r="6426" spans="1:7">
      <c r="A6426">
        <v>740048</v>
      </c>
      <c r="B6426" t="s">
        <v>48</v>
      </c>
      <c r="C6426" t="s">
        <v>49</v>
      </c>
      <c r="D6426">
        <v>320545</v>
      </c>
      <c r="E6426" t="s">
        <v>3814</v>
      </c>
      <c r="F6426" t="s">
        <v>1369</v>
      </c>
      <c r="G6426">
        <v>1</v>
      </c>
    </row>
    <row r="6427" spans="1:7">
      <c r="A6427">
        <v>740048</v>
      </c>
      <c r="B6427" t="s">
        <v>48</v>
      </c>
      <c r="C6427" t="s">
        <v>49</v>
      </c>
      <c r="D6427">
        <v>320533</v>
      </c>
      <c r="E6427" t="s">
        <v>3805</v>
      </c>
      <c r="F6427" t="s">
        <v>1369</v>
      </c>
      <c r="G6427">
        <v>1</v>
      </c>
    </row>
    <row r="6428" spans="1:7">
      <c r="A6428">
        <v>740048</v>
      </c>
      <c r="B6428" t="s">
        <v>48</v>
      </c>
      <c r="C6428" t="s">
        <v>49</v>
      </c>
      <c r="D6428">
        <v>141231</v>
      </c>
      <c r="E6428" t="s">
        <v>3867</v>
      </c>
      <c r="F6428" t="s">
        <v>1369</v>
      </c>
      <c r="G6428">
        <v>3</v>
      </c>
    </row>
    <row r="6429" spans="1:7">
      <c r="A6429">
        <v>740049</v>
      </c>
      <c r="B6429" t="s">
        <v>52</v>
      </c>
      <c r="C6429" t="s">
        <v>53</v>
      </c>
      <c r="D6429">
        <v>323348</v>
      </c>
      <c r="E6429" t="s">
        <v>4085</v>
      </c>
      <c r="F6429" t="s">
        <v>1369</v>
      </c>
      <c r="G6429">
        <v>1</v>
      </c>
    </row>
    <row r="6430" spans="1:7">
      <c r="A6430">
        <v>740049</v>
      </c>
      <c r="B6430" t="s">
        <v>52</v>
      </c>
      <c r="C6430" t="s">
        <v>53</v>
      </c>
      <c r="D6430">
        <v>323347</v>
      </c>
      <c r="E6430" t="s">
        <v>4086</v>
      </c>
      <c r="F6430" t="s">
        <v>1369</v>
      </c>
      <c r="G6430">
        <v>1</v>
      </c>
    </row>
    <row r="6431" spans="1:7">
      <c r="A6431">
        <v>740049</v>
      </c>
      <c r="B6431" t="s">
        <v>52</v>
      </c>
      <c r="C6431" t="s">
        <v>53</v>
      </c>
      <c r="D6431">
        <v>323317</v>
      </c>
      <c r="E6431" t="s">
        <v>4024</v>
      </c>
      <c r="F6431" t="s">
        <v>1369</v>
      </c>
      <c r="G6431">
        <v>1</v>
      </c>
    </row>
    <row r="6432" spans="1:7">
      <c r="A6432">
        <v>740049</v>
      </c>
      <c r="B6432" t="s">
        <v>52</v>
      </c>
      <c r="C6432" t="s">
        <v>53</v>
      </c>
      <c r="D6432">
        <v>323315</v>
      </c>
      <c r="E6432" t="s">
        <v>3807</v>
      </c>
      <c r="F6432" t="s">
        <v>1369</v>
      </c>
      <c r="G6432">
        <v>1</v>
      </c>
    </row>
    <row r="6433" spans="1:7">
      <c r="A6433">
        <v>740049</v>
      </c>
      <c r="B6433" t="s">
        <v>52</v>
      </c>
      <c r="C6433" t="s">
        <v>53</v>
      </c>
      <c r="D6433">
        <v>323314</v>
      </c>
      <c r="E6433" t="s">
        <v>3738</v>
      </c>
      <c r="F6433" t="s">
        <v>1369</v>
      </c>
      <c r="G6433">
        <v>2</v>
      </c>
    </row>
    <row r="6434" spans="1:7">
      <c r="A6434">
        <v>740049</v>
      </c>
      <c r="B6434" t="s">
        <v>52</v>
      </c>
      <c r="C6434" t="s">
        <v>53</v>
      </c>
      <c r="D6434">
        <v>323304</v>
      </c>
      <c r="E6434" t="s">
        <v>4055</v>
      </c>
      <c r="F6434" t="s">
        <v>1369</v>
      </c>
      <c r="G6434">
        <v>1</v>
      </c>
    </row>
    <row r="6435" spans="1:7">
      <c r="A6435">
        <v>740049</v>
      </c>
      <c r="B6435" t="s">
        <v>52</v>
      </c>
      <c r="C6435" t="s">
        <v>53</v>
      </c>
      <c r="D6435">
        <v>323215</v>
      </c>
      <c r="E6435" t="s">
        <v>3815</v>
      </c>
      <c r="F6435" t="s">
        <v>1369</v>
      </c>
      <c r="G6435">
        <v>1</v>
      </c>
    </row>
    <row r="6436" spans="1:7">
      <c r="A6436">
        <v>740049</v>
      </c>
      <c r="B6436" t="s">
        <v>52</v>
      </c>
      <c r="C6436" t="s">
        <v>53</v>
      </c>
      <c r="D6436">
        <v>236323</v>
      </c>
      <c r="E6436" t="s">
        <v>3899</v>
      </c>
      <c r="F6436" t="s">
        <v>1369</v>
      </c>
      <c r="G6436">
        <v>3</v>
      </c>
    </row>
    <row r="6437" spans="1:7">
      <c r="A6437">
        <v>740049</v>
      </c>
      <c r="B6437" t="s">
        <v>52</v>
      </c>
      <c r="C6437" t="s">
        <v>53</v>
      </c>
      <c r="D6437">
        <v>145661</v>
      </c>
      <c r="E6437" t="s">
        <v>3988</v>
      </c>
      <c r="F6437" t="s">
        <v>1369</v>
      </c>
      <c r="G6437">
        <v>8</v>
      </c>
    </row>
    <row r="6438" spans="1:7">
      <c r="A6438">
        <v>740049</v>
      </c>
      <c r="B6438" t="s">
        <v>52</v>
      </c>
      <c r="C6438" t="s">
        <v>53</v>
      </c>
      <c r="D6438">
        <v>145630</v>
      </c>
      <c r="E6438" t="s">
        <v>4083</v>
      </c>
      <c r="F6438" t="s">
        <v>1369</v>
      </c>
      <c r="G6438">
        <v>2</v>
      </c>
    </row>
    <row r="6439" spans="1:7">
      <c r="A6439">
        <v>740049</v>
      </c>
      <c r="B6439" t="s">
        <v>52</v>
      </c>
      <c r="C6439" t="s">
        <v>53</v>
      </c>
      <c r="D6439">
        <v>141363</v>
      </c>
      <c r="E6439" t="s">
        <v>3938</v>
      </c>
      <c r="F6439" t="s">
        <v>1369</v>
      </c>
      <c r="G6439">
        <v>2</v>
      </c>
    </row>
    <row r="6440" spans="1:7">
      <c r="A6440">
        <v>740049</v>
      </c>
      <c r="B6440" t="s">
        <v>52</v>
      </c>
      <c r="C6440" t="s">
        <v>53</v>
      </c>
      <c r="D6440">
        <v>141346</v>
      </c>
      <c r="E6440" t="s">
        <v>4077</v>
      </c>
      <c r="F6440" t="s">
        <v>1369</v>
      </c>
      <c r="G6440">
        <v>3</v>
      </c>
    </row>
    <row r="6441" spans="1:7">
      <c r="A6441">
        <v>740049</v>
      </c>
      <c r="B6441" t="s">
        <v>52</v>
      </c>
      <c r="C6441" t="s">
        <v>53</v>
      </c>
      <c r="D6441">
        <v>103217</v>
      </c>
      <c r="E6441" t="s">
        <v>3858</v>
      </c>
      <c r="F6441" t="s">
        <v>1370</v>
      </c>
      <c r="G6441">
        <v>12</v>
      </c>
    </row>
    <row r="6442" spans="1:7">
      <c r="A6442">
        <v>740049</v>
      </c>
      <c r="B6442" t="s">
        <v>52</v>
      </c>
      <c r="C6442" t="s">
        <v>53</v>
      </c>
      <c r="D6442">
        <v>103008</v>
      </c>
      <c r="E6442" t="s">
        <v>4088</v>
      </c>
      <c r="F6442" t="s">
        <v>1370</v>
      </c>
      <c r="G6442">
        <v>6</v>
      </c>
    </row>
    <row r="6443" spans="1:7">
      <c r="A6443">
        <v>740049</v>
      </c>
      <c r="B6443" t="s">
        <v>52</v>
      </c>
      <c r="C6443" t="s">
        <v>53</v>
      </c>
      <c r="D6443">
        <v>77506</v>
      </c>
      <c r="E6443" t="s">
        <v>3759</v>
      </c>
      <c r="F6443" t="s">
        <v>1369</v>
      </c>
      <c r="G6443">
        <v>1</v>
      </c>
    </row>
    <row r="6444" spans="1:7">
      <c r="A6444">
        <v>740049</v>
      </c>
      <c r="B6444" t="s">
        <v>52</v>
      </c>
      <c r="C6444" t="s">
        <v>53</v>
      </c>
      <c r="D6444">
        <v>72222</v>
      </c>
      <c r="E6444" t="s">
        <v>4079</v>
      </c>
      <c r="F6444" t="s">
        <v>1369</v>
      </c>
      <c r="G6444">
        <v>1</v>
      </c>
    </row>
    <row r="6445" spans="1:7">
      <c r="A6445">
        <v>740049</v>
      </c>
      <c r="B6445" t="s">
        <v>52</v>
      </c>
      <c r="C6445" t="s">
        <v>53</v>
      </c>
      <c r="D6445">
        <v>66413</v>
      </c>
      <c r="E6445" t="s">
        <v>4056</v>
      </c>
      <c r="F6445" t="s">
        <v>1369</v>
      </c>
      <c r="G6445">
        <v>2</v>
      </c>
    </row>
    <row r="6446" spans="1:7">
      <c r="A6446">
        <v>740049</v>
      </c>
      <c r="B6446" t="s">
        <v>52</v>
      </c>
      <c r="C6446" t="s">
        <v>53</v>
      </c>
      <c r="D6446">
        <v>65617</v>
      </c>
      <c r="E6446" t="s">
        <v>100</v>
      </c>
      <c r="F6446" t="s">
        <v>1369</v>
      </c>
      <c r="G6446">
        <v>2</v>
      </c>
    </row>
    <row r="6447" spans="1:7">
      <c r="A6447">
        <v>740049</v>
      </c>
      <c r="B6447" t="s">
        <v>52</v>
      </c>
      <c r="C6447" t="s">
        <v>53</v>
      </c>
      <c r="D6447">
        <v>65615</v>
      </c>
      <c r="E6447" t="s">
        <v>3852</v>
      </c>
      <c r="F6447" t="s">
        <v>1369</v>
      </c>
      <c r="G6447">
        <v>5</v>
      </c>
    </row>
    <row r="6448" spans="1:7">
      <c r="A6448">
        <v>740049</v>
      </c>
      <c r="B6448" t="s">
        <v>52</v>
      </c>
      <c r="C6448" t="s">
        <v>53</v>
      </c>
      <c r="D6448">
        <v>65159</v>
      </c>
      <c r="E6448" t="s">
        <v>4081</v>
      </c>
      <c r="F6448" t="s">
        <v>1369</v>
      </c>
      <c r="G6448">
        <v>4</v>
      </c>
    </row>
    <row r="6449" spans="1:7">
      <c r="A6449">
        <v>740049</v>
      </c>
      <c r="B6449" t="s">
        <v>52</v>
      </c>
      <c r="C6449" t="s">
        <v>53</v>
      </c>
      <c r="D6449">
        <v>65158</v>
      </c>
      <c r="E6449" t="s">
        <v>3753</v>
      </c>
      <c r="F6449" t="s">
        <v>1369</v>
      </c>
      <c r="G6449">
        <v>4</v>
      </c>
    </row>
    <row r="6450" spans="1:7">
      <c r="A6450">
        <v>740049</v>
      </c>
      <c r="B6450" t="s">
        <v>52</v>
      </c>
      <c r="C6450" t="s">
        <v>53</v>
      </c>
      <c r="D6450">
        <v>65157</v>
      </c>
      <c r="E6450" t="s">
        <v>4089</v>
      </c>
      <c r="F6450" t="s">
        <v>1369</v>
      </c>
      <c r="G6450">
        <v>2</v>
      </c>
    </row>
    <row r="6451" spans="1:7">
      <c r="A6451">
        <v>740049</v>
      </c>
      <c r="B6451" t="s">
        <v>52</v>
      </c>
      <c r="C6451" t="s">
        <v>53</v>
      </c>
      <c r="D6451">
        <v>50250</v>
      </c>
      <c r="E6451" t="s">
        <v>3847</v>
      </c>
      <c r="F6451" t="s">
        <v>1369</v>
      </c>
      <c r="G6451">
        <v>3</v>
      </c>
    </row>
    <row r="6452" spans="1:7">
      <c r="A6452">
        <v>740049</v>
      </c>
      <c r="B6452" t="s">
        <v>52</v>
      </c>
      <c r="C6452" t="s">
        <v>53</v>
      </c>
      <c r="D6452">
        <v>40442</v>
      </c>
      <c r="E6452" t="s">
        <v>3736</v>
      </c>
      <c r="F6452" t="s">
        <v>1369</v>
      </c>
      <c r="G6452">
        <v>6</v>
      </c>
    </row>
    <row r="6453" spans="1:7">
      <c r="A6453">
        <v>740049</v>
      </c>
      <c r="B6453" t="s">
        <v>52</v>
      </c>
      <c r="C6453" t="s">
        <v>53</v>
      </c>
      <c r="D6453">
        <v>40441</v>
      </c>
      <c r="E6453" t="s">
        <v>3741</v>
      </c>
      <c r="F6453" t="s">
        <v>1369</v>
      </c>
      <c r="G6453">
        <v>12</v>
      </c>
    </row>
    <row r="6454" spans="1:7">
      <c r="A6454">
        <v>740049</v>
      </c>
      <c r="B6454" t="s">
        <v>52</v>
      </c>
      <c r="C6454" t="s">
        <v>53</v>
      </c>
      <c r="D6454">
        <v>40440</v>
      </c>
      <c r="E6454" t="s">
        <v>3823</v>
      </c>
      <c r="F6454" t="s">
        <v>1369</v>
      </c>
      <c r="G6454">
        <v>7</v>
      </c>
    </row>
    <row r="6455" spans="1:7">
      <c r="A6455">
        <v>740049</v>
      </c>
      <c r="B6455" t="s">
        <v>52</v>
      </c>
      <c r="C6455" t="s">
        <v>53</v>
      </c>
      <c r="D6455">
        <v>33772</v>
      </c>
      <c r="E6455" t="s">
        <v>3980</v>
      </c>
      <c r="F6455" t="s">
        <v>1369</v>
      </c>
      <c r="G6455">
        <v>1</v>
      </c>
    </row>
    <row r="6456" spans="1:7">
      <c r="A6456">
        <v>740049</v>
      </c>
      <c r="B6456" t="s">
        <v>52</v>
      </c>
      <c r="C6456" t="s">
        <v>53</v>
      </c>
      <c r="D6456">
        <v>33771</v>
      </c>
      <c r="E6456" t="s">
        <v>4053</v>
      </c>
      <c r="F6456" t="s">
        <v>1369</v>
      </c>
      <c r="G6456">
        <v>4</v>
      </c>
    </row>
    <row r="6457" spans="1:7">
      <c r="A6457">
        <v>740049</v>
      </c>
      <c r="B6457" t="s">
        <v>52</v>
      </c>
      <c r="C6457" t="s">
        <v>53</v>
      </c>
      <c r="D6457">
        <v>33744</v>
      </c>
      <c r="E6457" t="s">
        <v>4087</v>
      </c>
      <c r="F6457" t="s">
        <v>1369</v>
      </c>
      <c r="G6457">
        <v>2</v>
      </c>
    </row>
    <row r="6458" spans="1:7">
      <c r="A6458">
        <v>740049</v>
      </c>
      <c r="B6458" t="s">
        <v>52</v>
      </c>
      <c r="C6458" t="s">
        <v>53</v>
      </c>
      <c r="D6458">
        <v>32342</v>
      </c>
      <c r="E6458" t="s">
        <v>3864</v>
      </c>
      <c r="F6458" t="s">
        <v>1369</v>
      </c>
      <c r="G6458">
        <v>1</v>
      </c>
    </row>
    <row r="6459" spans="1:7">
      <c r="A6459">
        <v>740049</v>
      </c>
      <c r="B6459" t="s">
        <v>52</v>
      </c>
      <c r="C6459" t="s">
        <v>53</v>
      </c>
      <c r="D6459">
        <v>32340</v>
      </c>
      <c r="E6459" t="s">
        <v>4082</v>
      </c>
      <c r="F6459" t="s">
        <v>1369</v>
      </c>
      <c r="G6459">
        <v>2</v>
      </c>
    </row>
    <row r="6460" spans="1:7">
      <c r="A6460">
        <v>740049</v>
      </c>
      <c r="B6460" t="s">
        <v>52</v>
      </c>
      <c r="C6460" t="s">
        <v>53</v>
      </c>
      <c r="D6460">
        <v>32291</v>
      </c>
      <c r="E6460" t="s">
        <v>4090</v>
      </c>
      <c r="F6460" t="s">
        <v>1369</v>
      </c>
      <c r="G6460">
        <v>1</v>
      </c>
    </row>
    <row r="6461" spans="1:7">
      <c r="A6461">
        <v>740049</v>
      </c>
      <c r="B6461" t="s">
        <v>52</v>
      </c>
      <c r="C6461" t="s">
        <v>53</v>
      </c>
      <c r="D6461">
        <v>32289</v>
      </c>
      <c r="E6461" t="s">
        <v>3844</v>
      </c>
      <c r="F6461" t="s">
        <v>1369</v>
      </c>
      <c r="G6461">
        <v>2</v>
      </c>
    </row>
    <row r="6462" spans="1:7">
      <c r="A6462">
        <v>740049</v>
      </c>
      <c r="B6462" t="s">
        <v>52</v>
      </c>
      <c r="C6462" t="s">
        <v>53</v>
      </c>
      <c r="D6462">
        <v>32288</v>
      </c>
      <c r="E6462" t="s">
        <v>3752</v>
      </c>
      <c r="F6462" t="s">
        <v>1369</v>
      </c>
      <c r="G6462">
        <v>3</v>
      </c>
    </row>
    <row r="6463" spans="1:7">
      <c r="A6463">
        <v>740049</v>
      </c>
      <c r="B6463" t="s">
        <v>52</v>
      </c>
      <c r="C6463" t="s">
        <v>53</v>
      </c>
      <c r="D6463">
        <v>32285</v>
      </c>
      <c r="E6463" t="s">
        <v>4091</v>
      </c>
      <c r="F6463" t="s">
        <v>1369</v>
      </c>
      <c r="G6463">
        <v>1</v>
      </c>
    </row>
    <row r="6464" spans="1:7">
      <c r="A6464">
        <v>740049</v>
      </c>
      <c r="B6464" t="s">
        <v>52</v>
      </c>
      <c r="C6464" t="s">
        <v>53</v>
      </c>
      <c r="D6464">
        <v>32261</v>
      </c>
      <c r="E6464" t="s">
        <v>3739</v>
      </c>
      <c r="F6464" t="s">
        <v>1369</v>
      </c>
      <c r="G6464">
        <v>3</v>
      </c>
    </row>
    <row r="6465" spans="1:7">
      <c r="A6465">
        <v>740049</v>
      </c>
      <c r="B6465" t="s">
        <v>52</v>
      </c>
      <c r="C6465" t="s">
        <v>53</v>
      </c>
      <c r="D6465">
        <v>32224</v>
      </c>
      <c r="E6465" t="s">
        <v>4092</v>
      </c>
      <c r="F6465" t="s">
        <v>1369</v>
      </c>
      <c r="G6465">
        <v>2</v>
      </c>
    </row>
    <row r="6466" spans="1:7">
      <c r="A6466">
        <v>740049</v>
      </c>
      <c r="B6466" t="s">
        <v>52</v>
      </c>
      <c r="C6466" t="s">
        <v>53</v>
      </c>
      <c r="D6466">
        <v>320545</v>
      </c>
      <c r="E6466" t="s">
        <v>3814</v>
      </c>
      <c r="F6466" t="s">
        <v>1369</v>
      </c>
      <c r="G6466">
        <v>1</v>
      </c>
    </row>
    <row r="6467" spans="1:7">
      <c r="A6467">
        <v>740049</v>
      </c>
      <c r="B6467" t="s">
        <v>52</v>
      </c>
      <c r="C6467" t="s">
        <v>53</v>
      </c>
      <c r="D6467">
        <v>320533</v>
      </c>
      <c r="E6467" t="s">
        <v>3805</v>
      </c>
      <c r="F6467" t="s">
        <v>1369</v>
      </c>
      <c r="G6467">
        <v>1</v>
      </c>
    </row>
    <row r="6468" spans="1:7">
      <c r="A6468">
        <v>740049</v>
      </c>
      <c r="B6468" t="s">
        <v>52</v>
      </c>
      <c r="C6468" t="s">
        <v>53</v>
      </c>
      <c r="D6468">
        <v>141231</v>
      </c>
      <c r="E6468" t="s">
        <v>3867</v>
      </c>
      <c r="F6468" t="s">
        <v>1369</v>
      </c>
      <c r="G6468">
        <v>3</v>
      </c>
    </row>
    <row r="6469" spans="1:7">
      <c r="A6469">
        <v>740050</v>
      </c>
      <c r="B6469" t="s">
        <v>44</v>
      </c>
      <c r="C6469" t="s">
        <v>45</v>
      </c>
      <c r="D6469">
        <v>323348</v>
      </c>
      <c r="E6469" t="s">
        <v>4085</v>
      </c>
      <c r="F6469" t="s">
        <v>1369</v>
      </c>
      <c r="G6469">
        <v>1</v>
      </c>
    </row>
    <row r="6470" spans="1:7">
      <c r="A6470">
        <v>740050</v>
      </c>
      <c r="B6470" t="s">
        <v>44</v>
      </c>
      <c r="C6470" t="s">
        <v>45</v>
      </c>
      <c r="D6470">
        <v>323347</v>
      </c>
      <c r="E6470" t="s">
        <v>4086</v>
      </c>
      <c r="F6470" t="s">
        <v>1369</v>
      </c>
      <c r="G6470">
        <v>1</v>
      </c>
    </row>
    <row r="6471" spans="1:7">
      <c r="A6471">
        <v>740050</v>
      </c>
      <c r="B6471" t="s">
        <v>44</v>
      </c>
      <c r="C6471" t="s">
        <v>45</v>
      </c>
      <c r="D6471">
        <v>323315</v>
      </c>
      <c r="E6471" t="s">
        <v>3807</v>
      </c>
      <c r="F6471" t="s">
        <v>1369</v>
      </c>
      <c r="G6471">
        <v>1</v>
      </c>
    </row>
    <row r="6472" spans="1:7">
      <c r="A6472">
        <v>740050</v>
      </c>
      <c r="B6472" t="s">
        <v>44</v>
      </c>
      <c r="C6472" t="s">
        <v>45</v>
      </c>
      <c r="D6472">
        <v>323314</v>
      </c>
      <c r="E6472" t="s">
        <v>3738</v>
      </c>
      <c r="F6472" t="s">
        <v>1369</v>
      </c>
      <c r="G6472">
        <v>2</v>
      </c>
    </row>
    <row r="6473" spans="1:7">
      <c r="A6473">
        <v>740050</v>
      </c>
      <c r="B6473" t="s">
        <v>44</v>
      </c>
      <c r="C6473" t="s">
        <v>45</v>
      </c>
      <c r="D6473">
        <v>323215</v>
      </c>
      <c r="E6473" t="s">
        <v>3815</v>
      </c>
      <c r="F6473" t="s">
        <v>1369</v>
      </c>
      <c r="G6473">
        <v>1</v>
      </c>
    </row>
    <row r="6474" spans="1:7">
      <c r="A6474">
        <v>740050</v>
      </c>
      <c r="B6474" t="s">
        <v>44</v>
      </c>
      <c r="C6474" t="s">
        <v>45</v>
      </c>
      <c r="D6474">
        <v>236321</v>
      </c>
      <c r="E6474" t="s">
        <v>3884</v>
      </c>
      <c r="F6474" t="s">
        <v>1369</v>
      </c>
      <c r="G6474">
        <v>1</v>
      </c>
    </row>
    <row r="6475" spans="1:7">
      <c r="A6475">
        <v>740050</v>
      </c>
      <c r="B6475" t="s">
        <v>44</v>
      </c>
      <c r="C6475" t="s">
        <v>45</v>
      </c>
      <c r="D6475">
        <v>145661</v>
      </c>
      <c r="E6475" t="s">
        <v>3988</v>
      </c>
      <c r="F6475" t="s">
        <v>1369</v>
      </c>
      <c r="G6475">
        <v>8</v>
      </c>
    </row>
    <row r="6476" spans="1:7">
      <c r="A6476">
        <v>740050</v>
      </c>
      <c r="B6476" t="s">
        <v>44</v>
      </c>
      <c r="C6476" t="s">
        <v>45</v>
      </c>
      <c r="D6476">
        <v>145630</v>
      </c>
      <c r="E6476" t="s">
        <v>4083</v>
      </c>
      <c r="F6476" t="s">
        <v>1369</v>
      </c>
      <c r="G6476">
        <v>2</v>
      </c>
    </row>
    <row r="6477" spans="1:7">
      <c r="A6477">
        <v>740050</v>
      </c>
      <c r="B6477" t="s">
        <v>44</v>
      </c>
      <c r="C6477" t="s">
        <v>45</v>
      </c>
      <c r="D6477">
        <v>141363</v>
      </c>
      <c r="E6477" t="s">
        <v>3938</v>
      </c>
      <c r="F6477" t="s">
        <v>1369</v>
      </c>
      <c r="G6477">
        <v>2</v>
      </c>
    </row>
    <row r="6478" spans="1:7">
      <c r="A6478">
        <v>740050</v>
      </c>
      <c r="B6478" t="s">
        <v>44</v>
      </c>
      <c r="C6478" t="s">
        <v>45</v>
      </c>
      <c r="D6478">
        <v>141346</v>
      </c>
      <c r="E6478" t="s">
        <v>4077</v>
      </c>
      <c r="F6478" t="s">
        <v>1369</v>
      </c>
      <c r="G6478">
        <v>3</v>
      </c>
    </row>
    <row r="6479" spans="1:7">
      <c r="A6479">
        <v>740050</v>
      </c>
      <c r="B6479" t="s">
        <v>44</v>
      </c>
      <c r="C6479" t="s">
        <v>45</v>
      </c>
      <c r="D6479">
        <v>103217</v>
      </c>
      <c r="E6479" t="s">
        <v>3858</v>
      </c>
      <c r="F6479" t="s">
        <v>1370</v>
      </c>
      <c r="G6479">
        <v>12</v>
      </c>
    </row>
    <row r="6480" spans="1:7">
      <c r="A6480">
        <v>740050</v>
      </c>
      <c r="B6480" t="s">
        <v>44</v>
      </c>
      <c r="C6480" t="s">
        <v>45</v>
      </c>
      <c r="D6480">
        <v>103008</v>
      </c>
      <c r="E6480" t="s">
        <v>4088</v>
      </c>
      <c r="F6480" t="s">
        <v>1370</v>
      </c>
      <c r="G6480">
        <v>6</v>
      </c>
    </row>
    <row r="6481" spans="1:7">
      <c r="A6481">
        <v>740050</v>
      </c>
      <c r="B6481" t="s">
        <v>44</v>
      </c>
      <c r="C6481" t="s">
        <v>45</v>
      </c>
      <c r="D6481">
        <v>77506</v>
      </c>
      <c r="E6481" t="s">
        <v>3759</v>
      </c>
      <c r="F6481" t="s">
        <v>1369</v>
      </c>
      <c r="G6481">
        <v>1</v>
      </c>
    </row>
    <row r="6482" spans="1:7">
      <c r="A6482">
        <v>740050</v>
      </c>
      <c r="B6482" t="s">
        <v>44</v>
      </c>
      <c r="C6482" t="s">
        <v>45</v>
      </c>
      <c r="D6482">
        <v>72222</v>
      </c>
      <c r="E6482" t="s">
        <v>4079</v>
      </c>
      <c r="F6482" t="s">
        <v>1369</v>
      </c>
      <c r="G6482">
        <v>1</v>
      </c>
    </row>
    <row r="6483" spans="1:7">
      <c r="A6483">
        <v>740050</v>
      </c>
      <c r="B6483" t="s">
        <v>44</v>
      </c>
      <c r="C6483" t="s">
        <v>45</v>
      </c>
      <c r="D6483">
        <v>66413</v>
      </c>
      <c r="E6483" t="s">
        <v>4056</v>
      </c>
      <c r="F6483" t="s">
        <v>1369</v>
      </c>
      <c r="G6483">
        <v>3</v>
      </c>
    </row>
    <row r="6484" spans="1:7">
      <c r="A6484">
        <v>740050</v>
      </c>
      <c r="B6484" t="s">
        <v>44</v>
      </c>
      <c r="C6484" t="s">
        <v>45</v>
      </c>
      <c r="D6484">
        <v>66412</v>
      </c>
      <c r="E6484" t="s">
        <v>4054</v>
      </c>
      <c r="F6484" t="s">
        <v>1369</v>
      </c>
      <c r="G6484">
        <v>5</v>
      </c>
    </row>
    <row r="6485" spans="1:7">
      <c r="A6485">
        <v>740050</v>
      </c>
      <c r="B6485" t="s">
        <v>44</v>
      </c>
      <c r="C6485" t="s">
        <v>45</v>
      </c>
      <c r="D6485">
        <v>65617</v>
      </c>
      <c r="E6485" t="s">
        <v>100</v>
      </c>
      <c r="F6485" t="s">
        <v>1369</v>
      </c>
      <c r="G6485">
        <v>2</v>
      </c>
    </row>
    <row r="6486" spans="1:7">
      <c r="A6486">
        <v>740050</v>
      </c>
      <c r="B6486" t="s">
        <v>44</v>
      </c>
      <c r="C6486" t="s">
        <v>45</v>
      </c>
      <c r="D6486">
        <v>65159</v>
      </c>
      <c r="E6486" t="s">
        <v>4081</v>
      </c>
      <c r="F6486" t="s">
        <v>1369</v>
      </c>
      <c r="G6486">
        <v>7</v>
      </c>
    </row>
    <row r="6487" spans="1:7">
      <c r="A6487">
        <v>740050</v>
      </c>
      <c r="B6487" t="s">
        <v>44</v>
      </c>
      <c r="C6487" t="s">
        <v>45</v>
      </c>
      <c r="D6487">
        <v>65158</v>
      </c>
      <c r="E6487" t="s">
        <v>3753</v>
      </c>
      <c r="F6487" t="s">
        <v>1369</v>
      </c>
      <c r="G6487">
        <v>12</v>
      </c>
    </row>
    <row r="6488" spans="1:7">
      <c r="A6488">
        <v>740050</v>
      </c>
      <c r="B6488" t="s">
        <v>44</v>
      </c>
      <c r="C6488" t="s">
        <v>45</v>
      </c>
      <c r="D6488">
        <v>65157</v>
      </c>
      <c r="E6488" t="s">
        <v>4089</v>
      </c>
      <c r="F6488" t="s">
        <v>1369</v>
      </c>
      <c r="G6488">
        <v>2</v>
      </c>
    </row>
    <row r="6489" spans="1:7">
      <c r="A6489">
        <v>740050</v>
      </c>
      <c r="B6489" t="s">
        <v>44</v>
      </c>
      <c r="C6489" t="s">
        <v>45</v>
      </c>
      <c r="D6489">
        <v>50250</v>
      </c>
      <c r="E6489" t="s">
        <v>3847</v>
      </c>
      <c r="F6489" t="s">
        <v>1369</v>
      </c>
      <c r="G6489">
        <v>2</v>
      </c>
    </row>
    <row r="6490" spans="1:7">
      <c r="A6490">
        <v>740050</v>
      </c>
      <c r="B6490" t="s">
        <v>44</v>
      </c>
      <c r="C6490" t="s">
        <v>45</v>
      </c>
      <c r="D6490">
        <v>40442</v>
      </c>
      <c r="E6490" t="s">
        <v>3736</v>
      </c>
      <c r="F6490" t="s">
        <v>1369</v>
      </c>
      <c r="G6490">
        <v>6</v>
      </c>
    </row>
    <row r="6491" spans="1:7">
      <c r="A6491">
        <v>740050</v>
      </c>
      <c r="B6491" t="s">
        <v>44</v>
      </c>
      <c r="C6491" t="s">
        <v>45</v>
      </c>
      <c r="D6491">
        <v>40441</v>
      </c>
      <c r="E6491" t="s">
        <v>3741</v>
      </c>
      <c r="F6491" t="s">
        <v>1369</v>
      </c>
      <c r="G6491">
        <v>12</v>
      </c>
    </row>
    <row r="6492" spans="1:7">
      <c r="A6492">
        <v>740050</v>
      </c>
      <c r="B6492" t="s">
        <v>44</v>
      </c>
      <c r="C6492" t="s">
        <v>45</v>
      </c>
      <c r="D6492">
        <v>40440</v>
      </c>
      <c r="E6492" t="s">
        <v>3823</v>
      </c>
      <c r="F6492" t="s">
        <v>1369</v>
      </c>
      <c r="G6492">
        <v>7</v>
      </c>
    </row>
    <row r="6493" spans="1:7">
      <c r="A6493">
        <v>740050</v>
      </c>
      <c r="B6493" t="s">
        <v>44</v>
      </c>
      <c r="C6493" t="s">
        <v>45</v>
      </c>
      <c r="D6493">
        <v>33771</v>
      </c>
      <c r="E6493" t="s">
        <v>4053</v>
      </c>
      <c r="F6493" t="s">
        <v>1369</v>
      </c>
      <c r="G6493">
        <v>4</v>
      </c>
    </row>
    <row r="6494" spans="1:7">
      <c r="A6494">
        <v>740050</v>
      </c>
      <c r="B6494" t="s">
        <v>44</v>
      </c>
      <c r="C6494" t="s">
        <v>45</v>
      </c>
      <c r="D6494">
        <v>33744</v>
      </c>
      <c r="E6494" t="s">
        <v>4087</v>
      </c>
      <c r="F6494" t="s">
        <v>1369</v>
      </c>
      <c r="G6494">
        <v>2</v>
      </c>
    </row>
    <row r="6495" spans="1:7">
      <c r="A6495">
        <v>740050</v>
      </c>
      <c r="B6495" t="s">
        <v>44</v>
      </c>
      <c r="C6495" t="s">
        <v>45</v>
      </c>
      <c r="D6495">
        <v>32342</v>
      </c>
      <c r="E6495" t="s">
        <v>3864</v>
      </c>
      <c r="F6495" t="s">
        <v>1369</v>
      </c>
      <c r="G6495">
        <v>2</v>
      </c>
    </row>
    <row r="6496" spans="1:7">
      <c r="A6496">
        <v>740050</v>
      </c>
      <c r="B6496" t="s">
        <v>44</v>
      </c>
      <c r="C6496" t="s">
        <v>45</v>
      </c>
      <c r="D6496">
        <v>32340</v>
      </c>
      <c r="E6496" t="s">
        <v>4082</v>
      </c>
      <c r="F6496" t="s">
        <v>1369</v>
      </c>
      <c r="G6496">
        <v>2</v>
      </c>
    </row>
    <row r="6497" spans="1:7">
      <c r="A6497">
        <v>740050</v>
      </c>
      <c r="B6497" t="s">
        <v>44</v>
      </c>
      <c r="C6497" t="s">
        <v>45</v>
      </c>
      <c r="D6497">
        <v>32291</v>
      </c>
      <c r="E6497" t="s">
        <v>4090</v>
      </c>
      <c r="F6497" t="s">
        <v>1369</v>
      </c>
      <c r="G6497">
        <v>1</v>
      </c>
    </row>
    <row r="6498" spans="1:7">
      <c r="A6498">
        <v>740050</v>
      </c>
      <c r="B6498" t="s">
        <v>44</v>
      </c>
      <c r="C6498" t="s">
        <v>45</v>
      </c>
      <c r="D6498">
        <v>32288</v>
      </c>
      <c r="E6498" t="s">
        <v>3752</v>
      </c>
      <c r="F6498" t="s">
        <v>1369</v>
      </c>
      <c r="G6498">
        <v>4</v>
      </c>
    </row>
    <row r="6499" spans="1:7">
      <c r="A6499">
        <v>740050</v>
      </c>
      <c r="B6499" t="s">
        <v>44</v>
      </c>
      <c r="C6499" t="s">
        <v>45</v>
      </c>
      <c r="D6499">
        <v>32285</v>
      </c>
      <c r="E6499" t="s">
        <v>4091</v>
      </c>
      <c r="F6499" t="s">
        <v>1369</v>
      </c>
      <c r="G6499">
        <v>1</v>
      </c>
    </row>
    <row r="6500" spans="1:7">
      <c r="A6500">
        <v>740050</v>
      </c>
      <c r="B6500" t="s">
        <v>44</v>
      </c>
      <c r="C6500" t="s">
        <v>45</v>
      </c>
      <c r="D6500">
        <v>32274</v>
      </c>
      <c r="E6500" t="s">
        <v>4021</v>
      </c>
      <c r="F6500" t="s">
        <v>1369</v>
      </c>
      <c r="G6500">
        <v>3</v>
      </c>
    </row>
    <row r="6501" spans="1:7">
      <c r="A6501">
        <v>740050</v>
      </c>
      <c r="B6501" t="s">
        <v>44</v>
      </c>
      <c r="C6501" t="s">
        <v>45</v>
      </c>
      <c r="D6501">
        <v>32224</v>
      </c>
      <c r="E6501" t="s">
        <v>4092</v>
      </c>
      <c r="F6501" t="s">
        <v>1369</v>
      </c>
      <c r="G6501">
        <v>2</v>
      </c>
    </row>
    <row r="6502" spans="1:7">
      <c r="A6502">
        <v>740050</v>
      </c>
      <c r="B6502" t="s">
        <v>44</v>
      </c>
      <c r="C6502" t="s">
        <v>45</v>
      </c>
      <c r="D6502">
        <v>320545</v>
      </c>
      <c r="E6502" t="s">
        <v>3814</v>
      </c>
      <c r="F6502" t="s">
        <v>1369</v>
      </c>
      <c r="G6502">
        <v>1</v>
      </c>
    </row>
    <row r="6503" spans="1:7">
      <c r="A6503">
        <v>740050</v>
      </c>
      <c r="B6503" t="s">
        <v>44</v>
      </c>
      <c r="C6503" t="s">
        <v>45</v>
      </c>
      <c r="D6503">
        <v>320533</v>
      </c>
      <c r="E6503" t="s">
        <v>3805</v>
      </c>
      <c r="F6503" t="s">
        <v>1369</v>
      </c>
      <c r="G6503">
        <v>1</v>
      </c>
    </row>
    <row r="6504" spans="1:7">
      <c r="A6504">
        <v>740050</v>
      </c>
      <c r="B6504" t="s">
        <v>44</v>
      </c>
      <c r="C6504" t="s">
        <v>45</v>
      </c>
      <c r="D6504">
        <v>141231</v>
      </c>
      <c r="E6504" t="s">
        <v>3867</v>
      </c>
      <c r="F6504" t="s">
        <v>1369</v>
      </c>
      <c r="G6504">
        <v>3</v>
      </c>
    </row>
    <row r="6505" spans="1:7">
      <c r="A6505">
        <v>740051</v>
      </c>
      <c r="B6505" t="s">
        <v>58</v>
      </c>
      <c r="C6505" t="s">
        <v>59</v>
      </c>
      <c r="D6505">
        <v>323453</v>
      </c>
      <c r="E6505" t="s">
        <v>4076</v>
      </c>
      <c r="F6505" t="s">
        <v>1369</v>
      </c>
      <c r="G6505">
        <v>1</v>
      </c>
    </row>
    <row r="6506" spans="1:7">
      <c r="A6506">
        <v>740051</v>
      </c>
      <c r="B6506" t="s">
        <v>58</v>
      </c>
      <c r="C6506" t="s">
        <v>59</v>
      </c>
      <c r="D6506">
        <v>323348</v>
      </c>
      <c r="E6506" t="s">
        <v>4085</v>
      </c>
      <c r="F6506" t="s">
        <v>1369</v>
      </c>
      <c r="G6506">
        <v>1</v>
      </c>
    </row>
    <row r="6507" spans="1:7">
      <c r="A6507">
        <v>740051</v>
      </c>
      <c r="B6507" t="s">
        <v>58</v>
      </c>
      <c r="C6507" t="s">
        <v>59</v>
      </c>
      <c r="D6507">
        <v>323347</v>
      </c>
      <c r="E6507" t="s">
        <v>4086</v>
      </c>
      <c r="F6507" t="s">
        <v>1369</v>
      </c>
      <c r="G6507">
        <v>1</v>
      </c>
    </row>
    <row r="6508" spans="1:7">
      <c r="A6508">
        <v>740051</v>
      </c>
      <c r="B6508" t="s">
        <v>58</v>
      </c>
      <c r="C6508" t="s">
        <v>59</v>
      </c>
      <c r="D6508">
        <v>323317</v>
      </c>
      <c r="E6508" t="s">
        <v>4024</v>
      </c>
      <c r="F6508" t="s">
        <v>1369</v>
      </c>
      <c r="G6508">
        <v>1</v>
      </c>
    </row>
    <row r="6509" spans="1:7">
      <c r="A6509">
        <v>740051</v>
      </c>
      <c r="B6509" t="s">
        <v>58</v>
      </c>
      <c r="C6509" t="s">
        <v>59</v>
      </c>
      <c r="D6509">
        <v>323315</v>
      </c>
      <c r="E6509" t="s">
        <v>3807</v>
      </c>
      <c r="F6509" t="s">
        <v>1369</v>
      </c>
      <c r="G6509">
        <v>1</v>
      </c>
    </row>
    <row r="6510" spans="1:7">
      <c r="A6510">
        <v>740051</v>
      </c>
      <c r="B6510" t="s">
        <v>58</v>
      </c>
      <c r="C6510" t="s">
        <v>59</v>
      </c>
      <c r="D6510">
        <v>323314</v>
      </c>
      <c r="E6510" t="s">
        <v>3738</v>
      </c>
      <c r="F6510" t="s">
        <v>1369</v>
      </c>
      <c r="G6510">
        <v>2</v>
      </c>
    </row>
    <row r="6511" spans="1:7">
      <c r="A6511">
        <v>740051</v>
      </c>
      <c r="B6511" t="s">
        <v>58</v>
      </c>
      <c r="C6511" t="s">
        <v>59</v>
      </c>
      <c r="D6511">
        <v>323304</v>
      </c>
      <c r="E6511" t="s">
        <v>4055</v>
      </c>
      <c r="F6511" t="s">
        <v>1369</v>
      </c>
      <c r="G6511">
        <v>1</v>
      </c>
    </row>
    <row r="6512" spans="1:7">
      <c r="A6512">
        <v>740051</v>
      </c>
      <c r="B6512" t="s">
        <v>58</v>
      </c>
      <c r="C6512" t="s">
        <v>59</v>
      </c>
      <c r="D6512">
        <v>236323</v>
      </c>
      <c r="E6512" t="s">
        <v>3899</v>
      </c>
      <c r="F6512" t="s">
        <v>1369</v>
      </c>
      <c r="G6512">
        <v>3</v>
      </c>
    </row>
    <row r="6513" spans="1:7">
      <c r="A6513">
        <v>740051</v>
      </c>
      <c r="B6513" t="s">
        <v>58</v>
      </c>
      <c r="C6513" t="s">
        <v>59</v>
      </c>
      <c r="D6513">
        <v>236243</v>
      </c>
      <c r="E6513" t="s">
        <v>3921</v>
      </c>
      <c r="F6513" t="s">
        <v>1369</v>
      </c>
      <c r="G6513">
        <v>6</v>
      </c>
    </row>
    <row r="6514" spans="1:7">
      <c r="A6514">
        <v>740051</v>
      </c>
      <c r="B6514" t="s">
        <v>58</v>
      </c>
      <c r="C6514" t="s">
        <v>59</v>
      </c>
      <c r="D6514">
        <v>222820</v>
      </c>
      <c r="E6514" t="s">
        <v>4093</v>
      </c>
      <c r="F6514" t="s">
        <v>1369</v>
      </c>
      <c r="G6514">
        <v>6</v>
      </c>
    </row>
    <row r="6515" spans="1:7">
      <c r="A6515">
        <v>740051</v>
      </c>
      <c r="B6515" t="s">
        <v>58</v>
      </c>
      <c r="C6515" t="s">
        <v>59</v>
      </c>
      <c r="D6515">
        <v>141363</v>
      </c>
      <c r="E6515" t="s">
        <v>3938</v>
      </c>
      <c r="F6515" t="s">
        <v>1369</v>
      </c>
      <c r="G6515">
        <v>2</v>
      </c>
    </row>
    <row r="6516" spans="1:7">
      <c r="A6516">
        <v>740051</v>
      </c>
      <c r="B6516" t="s">
        <v>58</v>
      </c>
      <c r="C6516" t="s">
        <v>59</v>
      </c>
      <c r="D6516">
        <v>141346</v>
      </c>
      <c r="E6516" t="s">
        <v>4077</v>
      </c>
      <c r="F6516" t="s">
        <v>1369</v>
      </c>
      <c r="G6516">
        <v>3</v>
      </c>
    </row>
    <row r="6517" spans="1:7">
      <c r="A6517">
        <v>740051</v>
      </c>
      <c r="B6517" t="s">
        <v>58</v>
      </c>
      <c r="C6517" t="s">
        <v>59</v>
      </c>
      <c r="D6517">
        <v>103217</v>
      </c>
      <c r="E6517" t="s">
        <v>3858</v>
      </c>
      <c r="F6517" t="s">
        <v>1370</v>
      </c>
      <c r="G6517">
        <v>12</v>
      </c>
    </row>
    <row r="6518" spans="1:7">
      <c r="A6518">
        <v>740051</v>
      </c>
      <c r="B6518" t="s">
        <v>58</v>
      </c>
      <c r="C6518" t="s">
        <v>59</v>
      </c>
      <c r="D6518">
        <v>94195</v>
      </c>
      <c r="E6518" t="s">
        <v>3872</v>
      </c>
      <c r="F6518" t="s">
        <v>1370</v>
      </c>
      <c r="G6518">
        <v>16</v>
      </c>
    </row>
    <row r="6519" spans="1:7">
      <c r="A6519">
        <v>740051</v>
      </c>
      <c r="B6519" t="s">
        <v>58</v>
      </c>
      <c r="C6519" t="s">
        <v>59</v>
      </c>
      <c r="D6519">
        <v>77506</v>
      </c>
      <c r="E6519" t="s">
        <v>3759</v>
      </c>
      <c r="F6519" t="s">
        <v>1369</v>
      </c>
      <c r="G6519">
        <v>1</v>
      </c>
    </row>
    <row r="6520" spans="1:7">
      <c r="A6520">
        <v>740051</v>
      </c>
      <c r="B6520" t="s">
        <v>58</v>
      </c>
      <c r="C6520" t="s">
        <v>59</v>
      </c>
      <c r="D6520">
        <v>72222</v>
      </c>
      <c r="E6520" t="s">
        <v>4079</v>
      </c>
      <c r="F6520" t="s">
        <v>1369</v>
      </c>
      <c r="G6520">
        <v>1</v>
      </c>
    </row>
    <row r="6521" spans="1:7">
      <c r="A6521">
        <v>740051</v>
      </c>
      <c r="B6521" t="s">
        <v>58</v>
      </c>
      <c r="C6521" t="s">
        <v>59</v>
      </c>
      <c r="D6521">
        <v>66413</v>
      </c>
      <c r="E6521" t="s">
        <v>4056</v>
      </c>
      <c r="F6521" t="s">
        <v>1369</v>
      </c>
      <c r="G6521">
        <v>2</v>
      </c>
    </row>
    <row r="6522" spans="1:7">
      <c r="A6522">
        <v>740051</v>
      </c>
      <c r="B6522" t="s">
        <v>58</v>
      </c>
      <c r="C6522" t="s">
        <v>59</v>
      </c>
      <c r="D6522">
        <v>65617</v>
      </c>
      <c r="E6522" t="s">
        <v>100</v>
      </c>
      <c r="F6522" t="s">
        <v>1369</v>
      </c>
      <c r="G6522">
        <v>2</v>
      </c>
    </row>
    <row r="6523" spans="1:7">
      <c r="A6523">
        <v>740051</v>
      </c>
      <c r="B6523" t="s">
        <v>58</v>
      </c>
      <c r="C6523" t="s">
        <v>59</v>
      </c>
      <c r="D6523">
        <v>65615</v>
      </c>
      <c r="E6523" t="s">
        <v>3852</v>
      </c>
      <c r="F6523" t="s">
        <v>1369</v>
      </c>
      <c r="G6523">
        <v>5</v>
      </c>
    </row>
    <row r="6524" spans="1:7">
      <c r="A6524">
        <v>740051</v>
      </c>
      <c r="B6524" t="s">
        <v>58</v>
      </c>
      <c r="C6524" t="s">
        <v>59</v>
      </c>
      <c r="D6524">
        <v>65159</v>
      </c>
      <c r="E6524" t="s">
        <v>4081</v>
      </c>
      <c r="F6524" t="s">
        <v>1369</v>
      </c>
      <c r="G6524">
        <v>4</v>
      </c>
    </row>
    <row r="6525" spans="1:7">
      <c r="A6525">
        <v>740051</v>
      </c>
      <c r="B6525" t="s">
        <v>58</v>
      </c>
      <c r="C6525" t="s">
        <v>59</v>
      </c>
      <c r="D6525">
        <v>65158</v>
      </c>
      <c r="E6525" t="s">
        <v>3753</v>
      </c>
      <c r="F6525" t="s">
        <v>1369</v>
      </c>
      <c r="G6525">
        <v>4</v>
      </c>
    </row>
    <row r="6526" spans="1:7">
      <c r="A6526">
        <v>740051</v>
      </c>
      <c r="B6526" t="s">
        <v>58</v>
      </c>
      <c r="C6526" t="s">
        <v>59</v>
      </c>
      <c r="D6526">
        <v>50250</v>
      </c>
      <c r="E6526" t="s">
        <v>3847</v>
      </c>
      <c r="F6526" t="s">
        <v>1369</v>
      </c>
      <c r="G6526">
        <v>3</v>
      </c>
    </row>
    <row r="6527" spans="1:7">
      <c r="A6527">
        <v>740051</v>
      </c>
      <c r="B6527" t="s">
        <v>58</v>
      </c>
      <c r="C6527" t="s">
        <v>59</v>
      </c>
      <c r="D6527">
        <v>40442</v>
      </c>
      <c r="E6527" t="s">
        <v>3736</v>
      </c>
      <c r="F6527" t="s">
        <v>1369</v>
      </c>
      <c r="G6527">
        <v>6</v>
      </c>
    </row>
    <row r="6528" spans="1:7">
      <c r="A6528">
        <v>740051</v>
      </c>
      <c r="B6528" t="s">
        <v>58</v>
      </c>
      <c r="C6528" t="s">
        <v>59</v>
      </c>
      <c r="D6528">
        <v>40441</v>
      </c>
      <c r="E6528" t="s">
        <v>3741</v>
      </c>
      <c r="F6528" t="s">
        <v>1369</v>
      </c>
      <c r="G6528">
        <v>8</v>
      </c>
    </row>
    <row r="6529" spans="1:7">
      <c r="A6529">
        <v>740051</v>
      </c>
      <c r="B6529" t="s">
        <v>58</v>
      </c>
      <c r="C6529" t="s">
        <v>59</v>
      </c>
      <c r="D6529">
        <v>40440</v>
      </c>
      <c r="E6529" t="s">
        <v>3823</v>
      </c>
      <c r="F6529" t="s">
        <v>1369</v>
      </c>
      <c r="G6529">
        <v>5</v>
      </c>
    </row>
    <row r="6530" spans="1:7">
      <c r="A6530">
        <v>740051</v>
      </c>
      <c r="B6530" t="s">
        <v>58</v>
      </c>
      <c r="C6530" t="s">
        <v>59</v>
      </c>
      <c r="D6530">
        <v>33772</v>
      </c>
      <c r="E6530" t="s">
        <v>3980</v>
      </c>
      <c r="F6530" t="s">
        <v>1369</v>
      </c>
      <c r="G6530">
        <v>1</v>
      </c>
    </row>
    <row r="6531" spans="1:7">
      <c r="A6531">
        <v>740051</v>
      </c>
      <c r="B6531" t="s">
        <v>58</v>
      </c>
      <c r="C6531" t="s">
        <v>59</v>
      </c>
      <c r="D6531">
        <v>33771</v>
      </c>
      <c r="E6531" t="s">
        <v>4053</v>
      </c>
      <c r="F6531" t="s">
        <v>1369</v>
      </c>
      <c r="G6531">
        <v>4</v>
      </c>
    </row>
    <row r="6532" spans="1:7">
      <c r="A6532">
        <v>740051</v>
      </c>
      <c r="B6532" t="s">
        <v>58</v>
      </c>
      <c r="C6532" t="s">
        <v>59</v>
      </c>
      <c r="D6532">
        <v>33744</v>
      </c>
      <c r="E6532" t="s">
        <v>4087</v>
      </c>
      <c r="F6532" t="s">
        <v>1369</v>
      </c>
      <c r="G6532">
        <v>2</v>
      </c>
    </row>
    <row r="6533" spans="1:7">
      <c r="A6533">
        <v>740051</v>
      </c>
      <c r="B6533" t="s">
        <v>58</v>
      </c>
      <c r="C6533" t="s">
        <v>59</v>
      </c>
      <c r="D6533">
        <v>32342</v>
      </c>
      <c r="E6533" t="s">
        <v>3864</v>
      </c>
      <c r="F6533" t="s">
        <v>1369</v>
      </c>
      <c r="G6533">
        <v>1</v>
      </c>
    </row>
    <row r="6534" spans="1:7">
      <c r="A6534">
        <v>740051</v>
      </c>
      <c r="B6534" t="s">
        <v>58</v>
      </c>
      <c r="C6534" t="s">
        <v>59</v>
      </c>
      <c r="D6534">
        <v>32340</v>
      </c>
      <c r="E6534" t="s">
        <v>4082</v>
      </c>
      <c r="F6534" t="s">
        <v>1369</v>
      </c>
      <c r="G6534">
        <v>2</v>
      </c>
    </row>
    <row r="6535" spans="1:7">
      <c r="A6535">
        <v>740051</v>
      </c>
      <c r="B6535" t="s">
        <v>58</v>
      </c>
      <c r="C6535" t="s">
        <v>59</v>
      </c>
      <c r="D6535">
        <v>32289</v>
      </c>
      <c r="E6535" t="s">
        <v>3844</v>
      </c>
      <c r="F6535" t="s">
        <v>1369</v>
      </c>
      <c r="G6535">
        <v>2</v>
      </c>
    </row>
    <row r="6536" spans="1:7">
      <c r="A6536">
        <v>740051</v>
      </c>
      <c r="B6536" t="s">
        <v>58</v>
      </c>
      <c r="C6536" t="s">
        <v>59</v>
      </c>
      <c r="D6536">
        <v>32288</v>
      </c>
      <c r="E6536" t="s">
        <v>3752</v>
      </c>
      <c r="F6536" t="s">
        <v>1369</v>
      </c>
      <c r="G6536">
        <v>3</v>
      </c>
    </row>
    <row r="6537" spans="1:7">
      <c r="A6537">
        <v>740051</v>
      </c>
      <c r="B6537" t="s">
        <v>58</v>
      </c>
      <c r="C6537" t="s">
        <v>59</v>
      </c>
      <c r="D6537">
        <v>32261</v>
      </c>
      <c r="E6537" t="s">
        <v>3739</v>
      </c>
      <c r="F6537" t="s">
        <v>1369</v>
      </c>
      <c r="G6537">
        <v>3</v>
      </c>
    </row>
    <row r="6538" spans="1:7">
      <c r="A6538">
        <v>740051</v>
      </c>
      <c r="B6538" t="s">
        <v>58</v>
      </c>
      <c r="C6538" t="s">
        <v>59</v>
      </c>
      <c r="D6538">
        <v>320545</v>
      </c>
      <c r="E6538" t="s">
        <v>3814</v>
      </c>
      <c r="F6538" t="s">
        <v>1369</v>
      </c>
      <c r="G6538">
        <v>1</v>
      </c>
    </row>
    <row r="6539" spans="1:7">
      <c r="A6539">
        <v>740051</v>
      </c>
      <c r="B6539" t="s">
        <v>58</v>
      </c>
      <c r="C6539" t="s">
        <v>59</v>
      </c>
      <c r="D6539">
        <v>320533</v>
      </c>
      <c r="E6539" t="s">
        <v>3805</v>
      </c>
      <c r="F6539" t="s">
        <v>1369</v>
      </c>
      <c r="G6539">
        <v>1</v>
      </c>
    </row>
    <row r="6540" spans="1:7">
      <c r="A6540">
        <v>740051</v>
      </c>
      <c r="B6540" t="s">
        <v>58</v>
      </c>
      <c r="C6540" t="s">
        <v>59</v>
      </c>
      <c r="D6540">
        <v>141231</v>
      </c>
      <c r="E6540" t="s">
        <v>3867</v>
      </c>
      <c r="F6540" t="s">
        <v>1369</v>
      </c>
      <c r="G6540">
        <v>3</v>
      </c>
    </row>
    <row r="6541" spans="1:7">
      <c r="A6541">
        <v>740051</v>
      </c>
      <c r="B6541" t="s">
        <v>58</v>
      </c>
      <c r="C6541" t="s">
        <v>59</v>
      </c>
      <c r="D6541">
        <v>141372</v>
      </c>
      <c r="E6541" t="s">
        <v>3873</v>
      </c>
      <c r="F6541" t="s">
        <v>1369</v>
      </c>
      <c r="G6541">
        <v>8</v>
      </c>
    </row>
    <row r="6542" spans="1:7">
      <c r="A6542">
        <v>740052</v>
      </c>
      <c r="B6542" t="s">
        <v>54</v>
      </c>
      <c r="C6542" t="s">
        <v>55</v>
      </c>
      <c r="D6542">
        <v>65157</v>
      </c>
      <c r="E6542" t="s">
        <v>4089</v>
      </c>
      <c r="F6542" t="s">
        <v>1369</v>
      </c>
      <c r="G6542">
        <v>2</v>
      </c>
    </row>
    <row r="6543" spans="1:7">
      <c r="A6543">
        <v>740052</v>
      </c>
      <c r="B6543" t="s">
        <v>54</v>
      </c>
      <c r="C6543" t="s">
        <v>55</v>
      </c>
      <c r="D6543">
        <v>323453</v>
      </c>
      <c r="E6543" t="s">
        <v>4076</v>
      </c>
      <c r="F6543" t="s">
        <v>1369</v>
      </c>
      <c r="G6543">
        <v>1</v>
      </c>
    </row>
    <row r="6544" spans="1:7">
      <c r="A6544">
        <v>740052</v>
      </c>
      <c r="B6544" t="s">
        <v>54</v>
      </c>
      <c r="C6544" t="s">
        <v>55</v>
      </c>
      <c r="D6544">
        <v>323348</v>
      </c>
      <c r="E6544" t="s">
        <v>4085</v>
      </c>
      <c r="F6544" t="s">
        <v>1369</v>
      </c>
      <c r="G6544">
        <v>1</v>
      </c>
    </row>
    <row r="6545" spans="1:7">
      <c r="A6545">
        <v>740052</v>
      </c>
      <c r="B6545" t="s">
        <v>54</v>
      </c>
      <c r="C6545" t="s">
        <v>55</v>
      </c>
      <c r="D6545">
        <v>323347</v>
      </c>
      <c r="E6545" t="s">
        <v>4086</v>
      </c>
      <c r="F6545" t="s">
        <v>1369</v>
      </c>
      <c r="G6545">
        <v>1</v>
      </c>
    </row>
    <row r="6546" spans="1:7">
      <c r="A6546">
        <v>740052</v>
      </c>
      <c r="B6546" t="s">
        <v>54</v>
      </c>
      <c r="C6546" t="s">
        <v>55</v>
      </c>
      <c r="D6546">
        <v>323317</v>
      </c>
      <c r="E6546" t="s">
        <v>4024</v>
      </c>
      <c r="F6546" t="s">
        <v>1369</v>
      </c>
      <c r="G6546">
        <v>1</v>
      </c>
    </row>
    <row r="6547" spans="1:7">
      <c r="A6547">
        <v>740052</v>
      </c>
      <c r="B6547" t="s">
        <v>54</v>
      </c>
      <c r="C6547" t="s">
        <v>55</v>
      </c>
      <c r="D6547">
        <v>323315</v>
      </c>
      <c r="E6547" t="s">
        <v>3807</v>
      </c>
      <c r="F6547" t="s">
        <v>1369</v>
      </c>
      <c r="G6547">
        <v>1</v>
      </c>
    </row>
    <row r="6548" spans="1:7">
      <c r="A6548">
        <v>740052</v>
      </c>
      <c r="B6548" t="s">
        <v>54</v>
      </c>
      <c r="C6548" t="s">
        <v>55</v>
      </c>
      <c r="D6548">
        <v>323314</v>
      </c>
      <c r="E6548" t="s">
        <v>3738</v>
      </c>
      <c r="F6548" t="s">
        <v>1369</v>
      </c>
      <c r="G6548">
        <v>2</v>
      </c>
    </row>
    <row r="6549" spans="1:7">
      <c r="A6549">
        <v>740052</v>
      </c>
      <c r="B6549" t="s">
        <v>54</v>
      </c>
      <c r="C6549" t="s">
        <v>55</v>
      </c>
      <c r="D6549">
        <v>323304</v>
      </c>
      <c r="E6549" t="s">
        <v>4055</v>
      </c>
      <c r="F6549" t="s">
        <v>1369</v>
      </c>
      <c r="G6549">
        <v>1</v>
      </c>
    </row>
    <row r="6550" spans="1:7">
      <c r="A6550">
        <v>740052</v>
      </c>
      <c r="B6550" t="s">
        <v>54</v>
      </c>
      <c r="C6550" t="s">
        <v>55</v>
      </c>
      <c r="D6550">
        <v>323215</v>
      </c>
      <c r="E6550" t="s">
        <v>3815</v>
      </c>
      <c r="F6550" t="s">
        <v>1369</v>
      </c>
      <c r="G6550">
        <v>1</v>
      </c>
    </row>
    <row r="6551" spans="1:7">
      <c r="A6551">
        <v>740052</v>
      </c>
      <c r="B6551" t="s">
        <v>54</v>
      </c>
      <c r="C6551" t="s">
        <v>55</v>
      </c>
      <c r="D6551">
        <v>236323</v>
      </c>
      <c r="E6551" t="s">
        <v>3899</v>
      </c>
      <c r="F6551" t="s">
        <v>1369</v>
      </c>
      <c r="G6551">
        <v>3</v>
      </c>
    </row>
    <row r="6552" spans="1:7">
      <c r="A6552">
        <v>740052</v>
      </c>
      <c r="B6552" t="s">
        <v>54</v>
      </c>
      <c r="C6552" t="s">
        <v>55</v>
      </c>
      <c r="D6552">
        <v>236321</v>
      </c>
      <c r="E6552" t="s">
        <v>3884</v>
      </c>
      <c r="F6552" t="s">
        <v>1369</v>
      </c>
      <c r="G6552">
        <v>2</v>
      </c>
    </row>
    <row r="6553" spans="1:7">
      <c r="A6553">
        <v>740052</v>
      </c>
      <c r="B6553" t="s">
        <v>54</v>
      </c>
      <c r="C6553" t="s">
        <v>55</v>
      </c>
      <c r="D6553">
        <v>222224</v>
      </c>
      <c r="E6553" t="s">
        <v>4094</v>
      </c>
      <c r="F6553" t="s">
        <v>1369</v>
      </c>
      <c r="G6553">
        <v>6</v>
      </c>
    </row>
    <row r="6554" spans="1:7">
      <c r="A6554">
        <v>740052</v>
      </c>
      <c r="B6554" t="s">
        <v>54</v>
      </c>
      <c r="C6554" t="s">
        <v>55</v>
      </c>
      <c r="D6554">
        <v>145661</v>
      </c>
      <c r="E6554" t="s">
        <v>3988</v>
      </c>
      <c r="F6554" t="s">
        <v>1369</v>
      </c>
      <c r="G6554">
        <v>16</v>
      </c>
    </row>
    <row r="6555" spans="1:7">
      <c r="A6555">
        <v>740052</v>
      </c>
      <c r="B6555" t="s">
        <v>54</v>
      </c>
      <c r="C6555" t="s">
        <v>55</v>
      </c>
      <c r="D6555">
        <v>145630</v>
      </c>
      <c r="E6555" t="s">
        <v>4083</v>
      </c>
      <c r="F6555" t="s">
        <v>1369</v>
      </c>
      <c r="G6555">
        <v>2</v>
      </c>
    </row>
    <row r="6556" spans="1:7">
      <c r="A6556">
        <v>740052</v>
      </c>
      <c r="B6556" t="s">
        <v>54</v>
      </c>
      <c r="C6556" t="s">
        <v>55</v>
      </c>
      <c r="D6556">
        <v>141363</v>
      </c>
      <c r="E6556" t="s">
        <v>3938</v>
      </c>
      <c r="F6556" t="s">
        <v>1369</v>
      </c>
      <c r="G6556">
        <v>2</v>
      </c>
    </row>
    <row r="6557" spans="1:7">
      <c r="A6557">
        <v>740052</v>
      </c>
      <c r="B6557" t="s">
        <v>54</v>
      </c>
      <c r="C6557" t="s">
        <v>55</v>
      </c>
      <c r="D6557">
        <v>141346</v>
      </c>
      <c r="E6557" t="s">
        <v>4077</v>
      </c>
      <c r="F6557" t="s">
        <v>1369</v>
      </c>
      <c r="G6557">
        <v>3</v>
      </c>
    </row>
    <row r="6558" spans="1:7">
      <c r="A6558">
        <v>740052</v>
      </c>
      <c r="B6558" t="s">
        <v>54</v>
      </c>
      <c r="C6558" t="s">
        <v>55</v>
      </c>
      <c r="D6558">
        <v>103217</v>
      </c>
      <c r="E6558" t="s">
        <v>3858</v>
      </c>
      <c r="F6558" t="s">
        <v>1370</v>
      </c>
      <c r="G6558">
        <v>12</v>
      </c>
    </row>
    <row r="6559" spans="1:7">
      <c r="A6559">
        <v>740052</v>
      </c>
      <c r="B6559" t="s">
        <v>54</v>
      </c>
      <c r="C6559" t="s">
        <v>55</v>
      </c>
      <c r="D6559">
        <v>103008</v>
      </c>
      <c r="E6559" t="s">
        <v>4088</v>
      </c>
      <c r="F6559" t="s">
        <v>1370</v>
      </c>
      <c r="G6559">
        <v>12</v>
      </c>
    </row>
    <row r="6560" spans="1:7">
      <c r="A6560">
        <v>740052</v>
      </c>
      <c r="B6560" t="s">
        <v>54</v>
      </c>
      <c r="C6560" t="s">
        <v>55</v>
      </c>
      <c r="D6560">
        <v>77506</v>
      </c>
      <c r="E6560" t="s">
        <v>3759</v>
      </c>
      <c r="F6560" t="s">
        <v>1369</v>
      </c>
      <c r="G6560">
        <v>1</v>
      </c>
    </row>
    <row r="6561" spans="1:7">
      <c r="A6561">
        <v>740052</v>
      </c>
      <c r="B6561" t="s">
        <v>54</v>
      </c>
      <c r="C6561" t="s">
        <v>55</v>
      </c>
      <c r="D6561">
        <v>72222</v>
      </c>
      <c r="E6561" t="s">
        <v>4079</v>
      </c>
      <c r="F6561" t="s">
        <v>1369</v>
      </c>
      <c r="G6561">
        <v>1</v>
      </c>
    </row>
    <row r="6562" spans="1:7">
      <c r="A6562">
        <v>740052</v>
      </c>
      <c r="B6562" t="s">
        <v>54</v>
      </c>
      <c r="C6562" t="s">
        <v>55</v>
      </c>
      <c r="D6562">
        <v>66413</v>
      </c>
      <c r="E6562" t="s">
        <v>4056</v>
      </c>
      <c r="F6562" t="s">
        <v>1369</v>
      </c>
      <c r="G6562">
        <v>2</v>
      </c>
    </row>
    <row r="6563" spans="1:7">
      <c r="A6563">
        <v>740052</v>
      </c>
      <c r="B6563" t="s">
        <v>54</v>
      </c>
      <c r="C6563" t="s">
        <v>55</v>
      </c>
      <c r="D6563">
        <v>65617</v>
      </c>
      <c r="E6563" t="s">
        <v>100</v>
      </c>
      <c r="F6563" t="s">
        <v>1369</v>
      </c>
      <c r="G6563">
        <v>2</v>
      </c>
    </row>
    <row r="6564" spans="1:7">
      <c r="A6564">
        <v>740052</v>
      </c>
      <c r="B6564" t="s">
        <v>54</v>
      </c>
      <c r="C6564" t="s">
        <v>55</v>
      </c>
      <c r="D6564">
        <v>65615</v>
      </c>
      <c r="E6564" t="s">
        <v>3852</v>
      </c>
      <c r="F6564" t="s">
        <v>1369</v>
      </c>
      <c r="G6564">
        <v>5</v>
      </c>
    </row>
    <row r="6565" spans="1:7">
      <c r="A6565">
        <v>740052</v>
      </c>
      <c r="B6565" t="s">
        <v>54</v>
      </c>
      <c r="C6565" t="s">
        <v>55</v>
      </c>
      <c r="D6565">
        <v>65159</v>
      </c>
      <c r="E6565" t="s">
        <v>4081</v>
      </c>
      <c r="F6565" t="s">
        <v>1369</v>
      </c>
      <c r="G6565">
        <v>4</v>
      </c>
    </row>
    <row r="6566" spans="1:7">
      <c r="A6566">
        <v>740052</v>
      </c>
      <c r="B6566" t="s">
        <v>54</v>
      </c>
      <c r="C6566" t="s">
        <v>55</v>
      </c>
      <c r="D6566">
        <v>65158</v>
      </c>
      <c r="E6566" t="s">
        <v>3753</v>
      </c>
      <c r="F6566" t="s">
        <v>1369</v>
      </c>
      <c r="G6566">
        <v>4</v>
      </c>
    </row>
    <row r="6567" spans="1:7">
      <c r="A6567">
        <v>740052</v>
      </c>
      <c r="B6567" t="s">
        <v>54</v>
      </c>
      <c r="C6567" t="s">
        <v>55</v>
      </c>
      <c r="D6567">
        <v>50250</v>
      </c>
      <c r="E6567" t="s">
        <v>3847</v>
      </c>
      <c r="F6567" t="s">
        <v>1369</v>
      </c>
      <c r="G6567">
        <v>3</v>
      </c>
    </row>
    <row r="6568" spans="1:7">
      <c r="A6568">
        <v>740052</v>
      </c>
      <c r="B6568" t="s">
        <v>54</v>
      </c>
      <c r="C6568" t="s">
        <v>55</v>
      </c>
      <c r="D6568">
        <v>40442</v>
      </c>
      <c r="E6568" t="s">
        <v>3736</v>
      </c>
      <c r="F6568" t="s">
        <v>1369</v>
      </c>
      <c r="G6568">
        <v>6</v>
      </c>
    </row>
    <row r="6569" spans="1:7">
      <c r="A6569">
        <v>740052</v>
      </c>
      <c r="B6569" t="s">
        <v>54</v>
      </c>
      <c r="C6569" t="s">
        <v>55</v>
      </c>
      <c r="D6569">
        <v>40441</v>
      </c>
      <c r="E6569" t="s">
        <v>3741</v>
      </c>
      <c r="F6569" t="s">
        <v>1369</v>
      </c>
      <c r="G6569">
        <v>12</v>
      </c>
    </row>
    <row r="6570" spans="1:7">
      <c r="A6570">
        <v>740052</v>
      </c>
      <c r="B6570" t="s">
        <v>54</v>
      </c>
      <c r="C6570" t="s">
        <v>55</v>
      </c>
      <c r="D6570">
        <v>40440</v>
      </c>
      <c r="E6570" t="s">
        <v>3823</v>
      </c>
      <c r="F6570" t="s">
        <v>1369</v>
      </c>
      <c r="G6570">
        <v>7</v>
      </c>
    </row>
    <row r="6571" spans="1:7">
      <c r="A6571">
        <v>740052</v>
      </c>
      <c r="B6571" t="s">
        <v>54</v>
      </c>
      <c r="C6571" t="s">
        <v>55</v>
      </c>
      <c r="D6571">
        <v>33772</v>
      </c>
      <c r="E6571" t="s">
        <v>3980</v>
      </c>
      <c r="F6571" t="s">
        <v>1369</v>
      </c>
      <c r="G6571">
        <v>1</v>
      </c>
    </row>
    <row r="6572" spans="1:7">
      <c r="A6572">
        <v>740052</v>
      </c>
      <c r="B6572" t="s">
        <v>54</v>
      </c>
      <c r="C6572" t="s">
        <v>55</v>
      </c>
      <c r="D6572">
        <v>33771</v>
      </c>
      <c r="E6572" t="s">
        <v>4053</v>
      </c>
      <c r="F6572" t="s">
        <v>1369</v>
      </c>
      <c r="G6572">
        <v>4</v>
      </c>
    </row>
    <row r="6573" spans="1:7">
      <c r="A6573">
        <v>740052</v>
      </c>
      <c r="B6573" t="s">
        <v>54</v>
      </c>
      <c r="C6573" t="s">
        <v>55</v>
      </c>
      <c r="D6573">
        <v>33744</v>
      </c>
      <c r="E6573" t="s">
        <v>4087</v>
      </c>
      <c r="F6573" t="s">
        <v>1369</v>
      </c>
      <c r="G6573">
        <v>2</v>
      </c>
    </row>
    <row r="6574" spans="1:7">
      <c r="A6574">
        <v>740052</v>
      </c>
      <c r="B6574" t="s">
        <v>54</v>
      </c>
      <c r="C6574" t="s">
        <v>55</v>
      </c>
      <c r="D6574">
        <v>32342</v>
      </c>
      <c r="E6574" t="s">
        <v>3864</v>
      </c>
      <c r="F6574" t="s">
        <v>1369</v>
      </c>
      <c r="G6574">
        <v>1</v>
      </c>
    </row>
    <row r="6575" spans="1:7">
      <c r="A6575">
        <v>740052</v>
      </c>
      <c r="B6575" t="s">
        <v>54</v>
      </c>
      <c r="C6575" t="s">
        <v>55</v>
      </c>
      <c r="D6575">
        <v>32340</v>
      </c>
      <c r="E6575" t="s">
        <v>4082</v>
      </c>
      <c r="F6575" t="s">
        <v>1369</v>
      </c>
      <c r="G6575">
        <v>2</v>
      </c>
    </row>
    <row r="6576" spans="1:7">
      <c r="A6576">
        <v>740052</v>
      </c>
      <c r="B6576" t="s">
        <v>54</v>
      </c>
      <c r="C6576" t="s">
        <v>55</v>
      </c>
      <c r="D6576">
        <v>32291</v>
      </c>
      <c r="E6576" t="s">
        <v>4090</v>
      </c>
      <c r="F6576" t="s">
        <v>1369</v>
      </c>
      <c r="G6576">
        <v>1</v>
      </c>
    </row>
    <row r="6577" spans="1:7">
      <c r="A6577">
        <v>740052</v>
      </c>
      <c r="B6577" t="s">
        <v>54</v>
      </c>
      <c r="C6577" t="s">
        <v>55</v>
      </c>
      <c r="D6577">
        <v>32289</v>
      </c>
      <c r="E6577" t="s">
        <v>3844</v>
      </c>
      <c r="F6577" t="s">
        <v>1369</v>
      </c>
      <c r="G6577">
        <v>2</v>
      </c>
    </row>
    <row r="6578" spans="1:7">
      <c r="A6578">
        <v>740052</v>
      </c>
      <c r="B6578" t="s">
        <v>54</v>
      </c>
      <c r="C6578" t="s">
        <v>55</v>
      </c>
      <c r="D6578">
        <v>32288</v>
      </c>
      <c r="E6578" t="s">
        <v>3752</v>
      </c>
      <c r="F6578" t="s">
        <v>1369</v>
      </c>
      <c r="G6578">
        <v>3</v>
      </c>
    </row>
    <row r="6579" spans="1:7">
      <c r="A6579">
        <v>740052</v>
      </c>
      <c r="B6579" t="s">
        <v>54</v>
      </c>
      <c r="C6579" t="s">
        <v>55</v>
      </c>
      <c r="D6579">
        <v>32285</v>
      </c>
      <c r="E6579" t="s">
        <v>4091</v>
      </c>
      <c r="F6579" t="s">
        <v>1369</v>
      </c>
      <c r="G6579">
        <v>1</v>
      </c>
    </row>
    <row r="6580" spans="1:7">
      <c r="A6580">
        <v>740052</v>
      </c>
      <c r="B6580" t="s">
        <v>54</v>
      </c>
      <c r="C6580" t="s">
        <v>55</v>
      </c>
      <c r="D6580">
        <v>32261</v>
      </c>
      <c r="E6580" t="s">
        <v>3739</v>
      </c>
      <c r="F6580" t="s">
        <v>1369</v>
      </c>
      <c r="G6580">
        <v>3</v>
      </c>
    </row>
    <row r="6581" spans="1:7">
      <c r="A6581">
        <v>740052</v>
      </c>
      <c r="B6581" t="s">
        <v>54</v>
      </c>
      <c r="C6581" t="s">
        <v>55</v>
      </c>
      <c r="D6581">
        <v>32224</v>
      </c>
      <c r="E6581" t="s">
        <v>4092</v>
      </c>
      <c r="F6581" t="s">
        <v>1369</v>
      </c>
      <c r="G6581">
        <v>2</v>
      </c>
    </row>
    <row r="6582" spans="1:7">
      <c r="A6582">
        <v>740052</v>
      </c>
      <c r="B6582" t="s">
        <v>54</v>
      </c>
      <c r="C6582" t="s">
        <v>55</v>
      </c>
      <c r="D6582">
        <v>320545</v>
      </c>
      <c r="E6582" t="s">
        <v>3814</v>
      </c>
      <c r="F6582" t="s">
        <v>1369</v>
      </c>
      <c r="G6582">
        <v>1</v>
      </c>
    </row>
    <row r="6583" spans="1:7">
      <c r="A6583">
        <v>740052</v>
      </c>
      <c r="B6583" t="s">
        <v>54</v>
      </c>
      <c r="C6583" t="s">
        <v>55</v>
      </c>
      <c r="D6583">
        <v>320533</v>
      </c>
      <c r="E6583" t="s">
        <v>3805</v>
      </c>
      <c r="F6583" t="s">
        <v>1369</v>
      </c>
      <c r="G6583">
        <v>1</v>
      </c>
    </row>
    <row r="6584" spans="1:7">
      <c r="A6584">
        <v>740052</v>
      </c>
      <c r="B6584" t="s">
        <v>54</v>
      </c>
      <c r="C6584" t="s">
        <v>55</v>
      </c>
      <c r="D6584">
        <v>141231</v>
      </c>
      <c r="E6584" t="s">
        <v>3867</v>
      </c>
      <c r="F6584" t="s">
        <v>1369</v>
      </c>
      <c r="G6584">
        <v>3</v>
      </c>
    </row>
    <row r="6585" spans="1:7">
      <c r="A6585">
        <v>740053</v>
      </c>
      <c r="B6585" t="s">
        <v>50</v>
      </c>
      <c r="C6585" t="s">
        <v>51</v>
      </c>
      <c r="D6585">
        <v>323453</v>
      </c>
      <c r="E6585" t="s">
        <v>4076</v>
      </c>
      <c r="F6585" t="s">
        <v>1369</v>
      </c>
      <c r="G6585">
        <v>1</v>
      </c>
    </row>
    <row r="6586" spans="1:7">
      <c r="A6586">
        <v>740053</v>
      </c>
      <c r="B6586" t="s">
        <v>50</v>
      </c>
      <c r="C6586" t="s">
        <v>51</v>
      </c>
      <c r="D6586">
        <v>323348</v>
      </c>
      <c r="E6586" t="s">
        <v>4085</v>
      </c>
      <c r="F6586" t="s">
        <v>1369</v>
      </c>
      <c r="G6586">
        <v>1</v>
      </c>
    </row>
    <row r="6587" spans="1:7">
      <c r="A6587">
        <v>740053</v>
      </c>
      <c r="B6587" t="s">
        <v>50</v>
      </c>
      <c r="C6587" t="s">
        <v>51</v>
      </c>
      <c r="D6587">
        <v>323347</v>
      </c>
      <c r="E6587" t="s">
        <v>4086</v>
      </c>
      <c r="F6587" t="s">
        <v>1369</v>
      </c>
      <c r="G6587">
        <v>1</v>
      </c>
    </row>
    <row r="6588" spans="1:7">
      <c r="A6588">
        <v>740053</v>
      </c>
      <c r="B6588" t="s">
        <v>50</v>
      </c>
      <c r="C6588" t="s">
        <v>51</v>
      </c>
      <c r="D6588">
        <v>323315</v>
      </c>
      <c r="E6588" t="s">
        <v>3807</v>
      </c>
      <c r="F6588" t="s">
        <v>1369</v>
      </c>
      <c r="G6588">
        <v>1</v>
      </c>
    </row>
    <row r="6589" spans="1:7">
      <c r="A6589">
        <v>740053</v>
      </c>
      <c r="B6589" t="s">
        <v>50</v>
      </c>
      <c r="C6589" t="s">
        <v>51</v>
      </c>
      <c r="D6589">
        <v>236243</v>
      </c>
      <c r="E6589" t="s">
        <v>3921</v>
      </c>
      <c r="F6589" t="s">
        <v>1369</v>
      </c>
      <c r="G6589">
        <v>6</v>
      </c>
    </row>
    <row r="6590" spans="1:7">
      <c r="A6590">
        <v>740053</v>
      </c>
      <c r="B6590" t="s">
        <v>50</v>
      </c>
      <c r="C6590" t="s">
        <v>51</v>
      </c>
      <c r="D6590">
        <v>222820</v>
      </c>
      <c r="E6590" t="s">
        <v>4093</v>
      </c>
      <c r="F6590" t="s">
        <v>1369</v>
      </c>
      <c r="G6590">
        <v>6</v>
      </c>
    </row>
    <row r="6591" spans="1:7">
      <c r="A6591">
        <v>740053</v>
      </c>
      <c r="B6591" t="s">
        <v>50</v>
      </c>
      <c r="C6591" t="s">
        <v>51</v>
      </c>
      <c r="D6591">
        <v>141363</v>
      </c>
      <c r="E6591" t="s">
        <v>3938</v>
      </c>
      <c r="F6591" t="s">
        <v>1369</v>
      </c>
      <c r="G6591">
        <v>2</v>
      </c>
    </row>
    <row r="6592" spans="1:7">
      <c r="A6592">
        <v>740053</v>
      </c>
      <c r="B6592" t="s">
        <v>50</v>
      </c>
      <c r="C6592" t="s">
        <v>51</v>
      </c>
      <c r="D6592">
        <v>141346</v>
      </c>
      <c r="E6592" t="s">
        <v>4077</v>
      </c>
      <c r="F6592" t="s">
        <v>1369</v>
      </c>
      <c r="G6592">
        <v>3</v>
      </c>
    </row>
    <row r="6593" spans="1:7">
      <c r="A6593">
        <v>740053</v>
      </c>
      <c r="B6593" t="s">
        <v>50</v>
      </c>
      <c r="C6593" t="s">
        <v>51</v>
      </c>
      <c r="D6593">
        <v>103217</v>
      </c>
      <c r="E6593" t="s">
        <v>3858</v>
      </c>
      <c r="F6593" t="s">
        <v>1370</v>
      </c>
      <c r="G6593">
        <v>12</v>
      </c>
    </row>
    <row r="6594" spans="1:7">
      <c r="A6594">
        <v>740053</v>
      </c>
      <c r="B6594" t="s">
        <v>50</v>
      </c>
      <c r="C6594" t="s">
        <v>51</v>
      </c>
      <c r="D6594">
        <v>94195</v>
      </c>
      <c r="E6594" t="s">
        <v>3872</v>
      </c>
      <c r="F6594" t="s">
        <v>1370</v>
      </c>
      <c r="G6594">
        <v>16</v>
      </c>
    </row>
    <row r="6595" spans="1:7">
      <c r="A6595">
        <v>740053</v>
      </c>
      <c r="B6595" t="s">
        <v>50</v>
      </c>
      <c r="C6595" t="s">
        <v>51</v>
      </c>
      <c r="D6595">
        <v>94185</v>
      </c>
      <c r="E6595" t="s">
        <v>4078</v>
      </c>
      <c r="F6595" t="s">
        <v>1370</v>
      </c>
      <c r="G6595">
        <v>12</v>
      </c>
    </row>
    <row r="6596" spans="1:7">
      <c r="A6596">
        <v>740053</v>
      </c>
      <c r="B6596" t="s">
        <v>50</v>
      </c>
      <c r="C6596" t="s">
        <v>51</v>
      </c>
      <c r="D6596">
        <v>94184</v>
      </c>
      <c r="E6596" t="s">
        <v>3940</v>
      </c>
      <c r="F6596" t="s">
        <v>1370</v>
      </c>
      <c r="G6596">
        <v>2</v>
      </c>
    </row>
    <row r="6597" spans="1:7">
      <c r="A6597">
        <v>740053</v>
      </c>
      <c r="B6597" t="s">
        <v>50</v>
      </c>
      <c r="C6597" t="s">
        <v>51</v>
      </c>
      <c r="D6597">
        <v>77506</v>
      </c>
      <c r="E6597" t="s">
        <v>3759</v>
      </c>
      <c r="F6597" t="s">
        <v>1369</v>
      </c>
      <c r="G6597">
        <v>1</v>
      </c>
    </row>
    <row r="6598" spans="1:7">
      <c r="A6598">
        <v>740053</v>
      </c>
      <c r="B6598" t="s">
        <v>50</v>
      </c>
      <c r="C6598" t="s">
        <v>51</v>
      </c>
      <c r="D6598">
        <v>72222</v>
      </c>
      <c r="E6598" t="s">
        <v>4079</v>
      </c>
      <c r="F6598" t="s">
        <v>1369</v>
      </c>
      <c r="G6598">
        <v>1</v>
      </c>
    </row>
    <row r="6599" spans="1:7">
      <c r="A6599">
        <v>740053</v>
      </c>
      <c r="B6599" t="s">
        <v>50</v>
      </c>
      <c r="C6599" t="s">
        <v>51</v>
      </c>
      <c r="D6599">
        <v>66413</v>
      </c>
      <c r="E6599" t="s">
        <v>4056</v>
      </c>
      <c r="F6599" t="s">
        <v>1369</v>
      </c>
      <c r="G6599">
        <v>3</v>
      </c>
    </row>
    <row r="6600" spans="1:7">
      <c r="A6600">
        <v>740053</v>
      </c>
      <c r="B6600" t="s">
        <v>50</v>
      </c>
      <c r="C6600" t="s">
        <v>51</v>
      </c>
      <c r="D6600">
        <v>66412</v>
      </c>
      <c r="E6600" t="s">
        <v>4054</v>
      </c>
      <c r="F6600" t="s">
        <v>1369</v>
      </c>
      <c r="G6600">
        <v>5</v>
      </c>
    </row>
    <row r="6601" spans="1:7">
      <c r="A6601">
        <v>740053</v>
      </c>
      <c r="B6601" t="s">
        <v>50</v>
      </c>
      <c r="C6601" t="s">
        <v>51</v>
      </c>
      <c r="D6601">
        <v>65617</v>
      </c>
      <c r="E6601" t="s">
        <v>100</v>
      </c>
      <c r="F6601" t="s">
        <v>1369</v>
      </c>
      <c r="G6601">
        <v>2</v>
      </c>
    </row>
    <row r="6602" spans="1:7">
      <c r="A6602">
        <v>740053</v>
      </c>
      <c r="B6602" t="s">
        <v>50</v>
      </c>
      <c r="C6602" t="s">
        <v>51</v>
      </c>
      <c r="D6602">
        <v>65159</v>
      </c>
      <c r="E6602" t="s">
        <v>4081</v>
      </c>
      <c r="F6602" t="s">
        <v>1369</v>
      </c>
      <c r="G6602">
        <v>7</v>
      </c>
    </row>
    <row r="6603" spans="1:7">
      <c r="A6603">
        <v>740053</v>
      </c>
      <c r="B6603" t="s">
        <v>50</v>
      </c>
      <c r="C6603" t="s">
        <v>51</v>
      </c>
      <c r="D6603">
        <v>65158</v>
      </c>
      <c r="E6603" t="s">
        <v>3753</v>
      </c>
      <c r="F6603" t="s">
        <v>1369</v>
      </c>
      <c r="G6603">
        <v>11</v>
      </c>
    </row>
    <row r="6604" spans="1:7">
      <c r="A6604">
        <v>740053</v>
      </c>
      <c r="B6604" t="s">
        <v>50</v>
      </c>
      <c r="C6604" t="s">
        <v>51</v>
      </c>
      <c r="D6604">
        <v>50250</v>
      </c>
      <c r="E6604" t="s">
        <v>3847</v>
      </c>
      <c r="F6604" t="s">
        <v>1369</v>
      </c>
      <c r="G6604">
        <v>2</v>
      </c>
    </row>
    <row r="6605" spans="1:7">
      <c r="A6605">
        <v>740053</v>
      </c>
      <c r="B6605" t="s">
        <v>50</v>
      </c>
      <c r="C6605" t="s">
        <v>51</v>
      </c>
      <c r="D6605">
        <v>40442</v>
      </c>
      <c r="E6605" t="s">
        <v>3736</v>
      </c>
      <c r="F6605" t="s">
        <v>1369</v>
      </c>
      <c r="G6605">
        <v>6</v>
      </c>
    </row>
    <row r="6606" spans="1:7">
      <c r="A6606">
        <v>740053</v>
      </c>
      <c r="B6606" t="s">
        <v>50</v>
      </c>
      <c r="C6606" t="s">
        <v>51</v>
      </c>
      <c r="D6606">
        <v>40441</v>
      </c>
      <c r="E6606" t="s">
        <v>3741</v>
      </c>
      <c r="F6606" t="s">
        <v>1369</v>
      </c>
      <c r="G6606">
        <v>7</v>
      </c>
    </row>
    <row r="6607" spans="1:7">
      <c r="A6607">
        <v>740053</v>
      </c>
      <c r="B6607" t="s">
        <v>50</v>
      </c>
      <c r="C6607" t="s">
        <v>51</v>
      </c>
      <c r="D6607">
        <v>40440</v>
      </c>
      <c r="E6607" t="s">
        <v>3823</v>
      </c>
      <c r="F6607" t="s">
        <v>1369</v>
      </c>
      <c r="G6607">
        <v>4</v>
      </c>
    </row>
    <row r="6608" spans="1:7">
      <c r="A6608">
        <v>740053</v>
      </c>
      <c r="B6608" t="s">
        <v>50</v>
      </c>
      <c r="C6608" t="s">
        <v>51</v>
      </c>
      <c r="D6608">
        <v>33771</v>
      </c>
      <c r="E6608" t="s">
        <v>4053</v>
      </c>
      <c r="F6608" t="s">
        <v>1369</v>
      </c>
      <c r="G6608">
        <v>4</v>
      </c>
    </row>
    <row r="6609" spans="1:7">
      <c r="A6609">
        <v>740053</v>
      </c>
      <c r="B6609" t="s">
        <v>50</v>
      </c>
      <c r="C6609" t="s">
        <v>51</v>
      </c>
      <c r="D6609">
        <v>33744</v>
      </c>
      <c r="E6609" t="s">
        <v>4087</v>
      </c>
      <c r="F6609" t="s">
        <v>1369</v>
      </c>
      <c r="G6609">
        <v>2</v>
      </c>
    </row>
    <row r="6610" spans="1:7">
      <c r="A6610">
        <v>740053</v>
      </c>
      <c r="B6610" t="s">
        <v>50</v>
      </c>
      <c r="C6610" t="s">
        <v>51</v>
      </c>
      <c r="D6610">
        <v>32342</v>
      </c>
      <c r="E6610" t="s">
        <v>3864</v>
      </c>
      <c r="F6610" t="s">
        <v>1369</v>
      </c>
      <c r="G6610">
        <v>2</v>
      </c>
    </row>
    <row r="6611" spans="1:7">
      <c r="A6611">
        <v>740053</v>
      </c>
      <c r="B6611" t="s">
        <v>50</v>
      </c>
      <c r="C6611" t="s">
        <v>51</v>
      </c>
      <c r="D6611">
        <v>32340</v>
      </c>
      <c r="E6611" t="s">
        <v>4082</v>
      </c>
      <c r="F6611" t="s">
        <v>1369</v>
      </c>
      <c r="G6611">
        <v>2</v>
      </c>
    </row>
    <row r="6612" spans="1:7">
      <c r="A6612">
        <v>740053</v>
      </c>
      <c r="B6612" t="s">
        <v>50</v>
      </c>
      <c r="C6612" t="s">
        <v>51</v>
      </c>
      <c r="D6612">
        <v>32288</v>
      </c>
      <c r="E6612" t="s">
        <v>3752</v>
      </c>
      <c r="F6612" t="s">
        <v>1369</v>
      </c>
      <c r="G6612">
        <v>4</v>
      </c>
    </row>
    <row r="6613" spans="1:7">
      <c r="A6613">
        <v>740053</v>
      </c>
      <c r="B6613" t="s">
        <v>50</v>
      </c>
      <c r="C6613" t="s">
        <v>51</v>
      </c>
      <c r="D6613">
        <v>32274</v>
      </c>
      <c r="E6613" t="s">
        <v>4021</v>
      </c>
      <c r="F6613" t="s">
        <v>1369</v>
      </c>
      <c r="G6613">
        <v>3</v>
      </c>
    </row>
    <row r="6614" spans="1:7">
      <c r="A6614">
        <v>740053</v>
      </c>
      <c r="B6614" t="s">
        <v>50</v>
      </c>
      <c r="C6614" t="s">
        <v>51</v>
      </c>
      <c r="D6614">
        <v>320545</v>
      </c>
      <c r="E6614" t="s">
        <v>3814</v>
      </c>
      <c r="F6614" t="s">
        <v>1369</v>
      </c>
      <c r="G6614">
        <v>1</v>
      </c>
    </row>
    <row r="6615" spans="1:7">
      <c r="A6615">
        <v>740053</v>
      </c>
      <c r="B6615" t="s">
        <v>50</v>
      </c>
      <c r="C6615" t="s">
        <v>51</v>
      </c>
      <c r="D6615">
        <v>320533</v>
      </c>
      <c r="E6615" t="s">
        <v>3805</v>
      </c>
      <c r="F6615" t="s">
        <v>1369</v>
      </c>
      <c r="G6615">
        <v>1</v>
      </c>
    </row>
    <row r="6616" spans="1:7">
      <c r="A6616">
        <v>740053</v>
      </c>
      <c r="B6616" t="s">
        <v>50</v>
      </c>
      <c r="C6616" t="s">
        <v>51</v>
      </c>
      <c r="D6616">
        <v>141231</v>
      </c>
      <c r="E6616" t="s">
        <v>3867</v>
      </c>
      <c r="F6616" t="s">
        <v>1369</v>
      </c>
      <c r="G6616">
        <v>3</v>
      </c>
    </row>
    <row r="6617" spans="1:7">
      <c r="A6617">
        <v>740053</v>
      </c>
      <c r="B6617" t="s">
        <v>50</v>
      </c>
      <c r="C6617" t="s">
        <v>51</v>
      </c>
      <c r="D6617">
        <v>141372</v>
      </c>
      <c r="E6617" t="s">
        <v>3873</v>
      </c>
      <c r="F6617" t="s">
        <v>1369</v>
      </c>
      <c r="G6617">
        <v>8</v>
      </c>
    </row>
    <row r="6618" spans="1:7">
      <c r="A6618">
        <v>740054</v>
      </c>
      <c r="B6618" t="s">
        <v>46</v>
      </c>
      <c r="C6618" t="s">
        <v>47</v>
      </c>
      <c r="D6618">
        <v>323453</v>
      </c>
      <c r="E6618" t="s">
        <v>4076</v>
      </c>
      <c r="F6618" t="s">
        <v>1369</v>
      </c>
      <c r="G6618">
        <v>1</v>
      </c>
    </row>
    <row r="6619" spans="1:7">
      <c r="A6619">
        <v>740054</v>
      </c>
      <c r="B6619" t="s">
        <v>46</v>
      </c>
      <c r="C6619" t="s">
        <v>47</v>
      </c>
      <c r="D6619">
        <v>323348</v>
      </c>
      <c r="E6619" t="s">
        <v>4085</v>
      </c>
      <c r="F6619" t="s">
        <v>1369</v>
      </c>
      <c r="G6619">
        <v>1</v>
      </c>
    </row>
    <row r="6620" spans="1:7">
      <c r="A6620">
        <v>740054</v>
      </c>
      <c r="B6620" t="s">
        <v>46</v>
      </c>
      <c r="C6620" t="s">
        <v>47</v>
      </c>
      <c r="D6620">
        <v>323347</v>
      </c>
      <c r="E6620" t="s">
        <v>4086</v>
      </c>
      <c r="F6620" t="s">
        <v>1369</v>
      </c>
      <c r="G6620">
        <v>1</v>
      </c>
    </row>
    <row r="6621" spans="1:7">
      <c r="A6621">
        <v>740054</v>
      </c>
      <c r="B6621" t="s">
        <v>46</v>
      </c>
      <c r="C6621" t="s">
        <v>47</v>
      </c>
      <c r="D6621">
        <v>323315</v>
      </c>
      <c r="E6621" t="s">
        <v>3807</v>
      </c>
      <c r="F6621" t="s">
        <v>1369</v>
      </c>
      <c r="G6621">
        <v>1</v>
      </c>
    </row>
    <row r="6622" spans="1:7">
      <c r="A6622">
        <v>740054</v>
      </c>
      <c r="B6622" t="s">
        <v>46</v>
      </c>
      <c r="C6622" t="s">
        <v>47</v>
      </c>
      <c r="D6622">
        <v>323314</v>
      </c>
      <c r="E6622" t="s">
        <v>3738</v>
      </c>
      <c r="F6622" t="s">
        <v>1369</v>
      </c>
      <c r="G6622">
        <v>2</v>
      </c>
    </row>
    <row r="6623" spans="1:7">
      <c r="A6623">
        <v>740054</v>
      </c>
      <c r="B6623" t="s">
        <v>46</v>
      </c>
      <c r="C6623" t="s">
        <v>47</v>
      </c>
      <c r="D6623">
        <v>323215</v>
      </c>
      <c r="E6623" t="s">
        <v>3815</v>
      </c>
      <c r="F6623" t="s">
        <v>1369</v>
      </c>
      <c r="G6623">
        <v>1</v>
      </c>
    </row>
    <row r="6624" spans="1:7">
      <c r="A6624">
        <v>740054</v>
      </c>
      <c r="B6624" t="s">
        <v>46</v>
      </c>
      <c r="C6624" t="s">
        <v>47</v>
      </c>
      <c r="D6624">
        <v>236321</v>
      </c>
      <c r="E6624" t="s">
        <v>3884</v>
      </c>
      <c r="F6624" t="s">
        <v>1369</v>
      </c>
      <c r="G6624">
        <v>2</v>
      </c>
    </row>
    <row r="6625" spans="1:7">
      <c r="A6625">
        <v>740054</v>
      </c>
      <c r="B6625" t="s">
        <v>46</v>
      </c>
      <c r="C6625" t="s">
        <v>47</v>
      </c>
      <c r="D6625">
        <v>222224</v>
      </c>
      <c r="E6625" t="s">
        <v>4094</v>
      </c>
      <c r="F6625" t="s">
        <v>1369</v>
      </c>
      <c r="G6625">
        <v>6</v>
      </c>
    </row>
    <row r="6626" spans="1:7">
      <c r="A6626">
        <v>740054</v>
      </c>
      <c r="B6626" t="s">
        <v>46</v>
      </c>
      <c r="C6626" t="s">
        <v>47</v>
      </c>
      <c r="D6626">
        <v>145661</v>
      </c>
      <c r="E6626" t="s">
        <v>3988</v>
      </c>
      <c r="F6626" t="s">
        <v>1369</v>
      </c>
      <c r="G6626">
        <v>16</v>
      </c>
    </row>
    <row r="6627" spans="1:7">
      <c r="A6627">
        <v>740054</v>
      </c>
      <c r="B6627" t="s">
        <v>46</v>
      </c>
      <c r="C6627" t="s">
        <v>47</v>
      </c>
      <c r="D6627">
        <v>145630</v>
      </c>
      <c r="E6627" t="s">
        <v>4083</v>
      </c>
      <c r="F6627" t="s">
        <v>1369</v>
      </c>
      <c r="G6627">
        <v>2</v>
      </c>
    </row>
    <row r="6628" spans="1:7">
      <c r="A6628">
        <v>740054</v>
      </c>
      <c r="B6628" t="s">
        <v>46</v>
      </c>
      <c r="C6628" t="s">
        <v>47</v>
      </c>
      <c r="D6628">
        <v>141363</v>
      </c>
      <c r="E6628" t="s">
        <v>3938</v>
      </c>
      <c r="F6628" t="s">
        <v>1369</v>
      </c>
      <c r="G6628">
        <v>2</v>
      </c>
    </row>
    <row r="6629" spans="1:7">
      <c r="A6629">
        <v>740054</v>
      </c>
      <c r="B6629" t="s">
        <v>46</v>
      </c>
      <c r="C6629" t="s">
        <v>47</v>
      </c>
      <c r="D6629">
        <v>141346</v>
      </c>
      <c r="E6629" t="s">
        <v>4077</v>
      </c>
      <c r="F6629" t="s">
        <v>1369</v>
      </c>
      <c r="G6629">
        <v>3</v>
      </c>
    </row>
    <row r="6630" spans="1:7">
      <c r="A6630">
        <v>740054</v>
      </c>
      <c r="B6630" t="s">
        <v>46</v>
      </c>
      <c r="C6630" t="s">
        <v>47</v>
      </c>
      <c r="D6630">
        <v>103217</v>
      </c>
      <c r="E6630" t="s">
        <v>3858</v>
      </c>
      <c r="F6630" t="s">
        <v>1370</v>
      </c>
      <c r="G6630">
        <v>12</v>
      </c>
    </row>
    <row r="6631" spans="1:7">
      <c r="A6631">
        <v>740054</v>
      </c>
      <c r="B6631" t="s">
        <v>46</v>
      </c>
      <c r="C6631" t="s">
        <v>47</v>
      </c>
      <c r="D6631">
        <v>103008</v>
      </c>
      <c r="E6631" t="s">
        <v>4088</v>
      </c>
      <c r="F6631" t="s">
        <v>1370</v>
      </c>
      <c r="G6631">
        <v>12</v>
      </c>
    </row>
    <row r="6632" spans="1:7">
      <c r="A6632">
        <v>740054</v>
      </c>
      <c r="B6632" t="s">
        <v>46</v>
      </c>
      <c r="C6632" t="s">
        <v>47</v>
      </c>
      <c r="D6632">
        <v>77506</v>
      </c>
      <c r="E6632" t="s">
        <v>3759</v>
      </c>
      <c r="F6632" t="s">
        <v>1369</v>
      </c>
      <c r="G6632">
        <v>1</v>
      </c>
    </row>
    <row r="6633" spans="1:7">
      <c r="A6633">
        <v>740054</v>
      </c>
      <c r="B6633" t="s">
        <v>46</v>
      </c>
      <c r="C6633" t="s">
        <v>47</v>
      </c>
      <c r="D6633">
        <v>72222</v>
      </c>
      <c r="E6633" t="s">
        <v>4079</v>
      </c>
      <c r="F6633" t="s">
        <v>1369</v>
      </c>
      <c r="G6633">
        <v>1</v>
      </c>
    </row>
    <row r="6634" spans="1:7">
      <c r="A6634">
        <v>740054</v>
      </c>
      <c r="B6634" t="s">
        <v>46</v>
      </c>
      <c r="C6634" t="s">
        <v>47</v>
      </c>
      <c r="D6634">
        <v>66413</v>
      </c>
      <c r="E6634" t="s">
        <v>4056</v>
      </c>
      <c r="F6634" t="s">
        <v>1369</v>
      </c>
      <c r="G6634">
        <v>3</v>
      </c>
    </row>
    <row r="6635" spans="1:7">
      <c r="A6635">
        <v>740054</v>
      </c>
      <c r="B6635" t="s">
        <v>46</v>
      </c>
      <c r="C6635" t="s">
        <v>47</v>
      </c>
      <c r="D6635">
        <v>66412</v>
      </c>
      <c r="E6635" t="s">
        <v>4054</v>
      </c>
      <c r="F6635" t="s">
        <v>1369</v>
      </c>
      <c r="G6635">
        <v>5</v>
      </c>
    </row>
    <row r="6636" spans="1:7">
      <c r="A6636">
        <v>740054</v>
      </c>
      <c r="B6636" t="s">
        <v>46</v>
      </c>
      <c r="C6636" t="s">
        <v>47</v>
      </c>
      <c r="D6636">
        <v>65617</v>
      </c>
      <c r="E6636" t="s">
        <v>100</v>
      </c>
      <c r="F6636" t="s">
        <v>1369</v>
      </c>
      <c r="G6636">
        <v>2</v>
      </c>
    </row>
    <row r="6637" spans="1:7">
      <c r="A6637">
        <v>740054</v>
      </c>
      <c r="B6637" t="s">
        <v>46</v>
      </c>
      <c r="C6637" t="s">
        <v>47</v>
      </c>
      <c r="D6637">
        <v>65159</v>
      </c>
      <c r="E6637" t="s">
        <v>4081</v>
      </c>
      <c r="F6637" t="s">
        <v>1369</v>
      </c>
      <c r="G6637">
        <v>7</v>
      </c>
    </row>
    <row r="6638" spans="1:7">
      <c r="A6638">
        <v>740054</v>
      </c>
      <c r="B6638" t="s">
        <v>46</v>
      </c>
      <c r="C6638" t="s">
        <v>47</v>
      </c>
      <c r="D6638">
        <v>65158</v>
      </c>
      <c r="E6638" t="s">
        <v>3753</v>
      </c>
      <c r="F6638" t="s">
        <v>1369</v>
      </c>
      <c r="G6638">
        <v>12</v>
      </c>
    </row>
    <row r="6639" spans="1:7">
      <c r="A6639">
        <v>740054</v>
      </c>
      <c r="B6639" t="s">
        <v>46</v>
      </c>
      <c r="C6639" t="s">
        <v>47</v>
      </c>
      <c r="D6639">
        <v>65157</v>
      </c>
      <c r="E6639" t="s">
        <v>4089</v>
      </c>
      <c r="F6639" t="s">
        <v>1369</v>
      </c>
      <c r="G6639">
        <v>2</v>
      </c>
    </row>
    <row r="6640" spans="1:7">
      <c r="A6640">
        <v>740054</v>
      </c>
      <c r="B6640" t="s">
        <v>46</v>
      </c>
      <c r="C6640" t="s">
        <v>47</v>
      </c>
      <c r="D6640">
        <v>50250</v>
      </c>
      <c r="E6640" t="s">
        <v>3847</v>
      </c>
      <c r="F6640" t="s">
        <v>1369</v>
      </c>
      <c r="G6640">
        <v>2</v>
      </c>
    </row>
    <row r="6641" spans="1:7">
      <c r="A6641">
        <v>740054</v>
      </c>
      <c r="B6641" t="s">
        <v>46</v>
      </c>
      <c r="C6641" t="s">
        <v>47</v>
      </c>
      <c r="D6641">
        <v>40442</v>
      </c>
      <c r="E6641" t="s">
        <v>3736</v>
      </c>
      <c r="F6641" t="s">
        <v>1369</v>
      </c>
      <c r="G6641">
        <v>6</v>
      </c>
    </row>
    <row r="6642" spans="1:7">
      <c r="A6642">
        <v>740054</v>
      </c>
      <c r="B6642" t="s">
        <v>46</v>
      </c>
      <c r="C6642" t="s">
        <v>47</v>
      </c>
      <c r="D6642">
        <v>40441</v>
      </c>
      <c r="E6642" t="s">
        <v>3741</v>
      </c>
      <c r="F6642" t="s">
        <v>1369</v>
      </c>
      <c r="G6642">
        <v>12</v>
      </c>
    </row>
    <row r="6643" spans="1:7">
      <c r="A6643">
        <v>740054</v>
      </c>
      <c r="B6643" t="s">
        <v>46</v>
      </c>
      <c r="C6643" t="s">
        <v>47</v>
      </c>
      <c r="D6643">
        <v>40440</v>
      </c>
      <c r="E6643" t="s">
        <v>3823</v>
      </c>
      <c r="F6643" t="s">
        <v>1369</v>
      </c>
      <c r="G6643">
        <v>7</v>
      </c>
    </row>
    <row r="6644" spans="1:7">
      <c r="A6644">
        <v>740054</v>
      </c>
      <c r="B6644" t="s">
        <v>46</v>
      </c>
      <c r="C6644" t="s">
        <v>47</v>
      </c>
      <c r="D6644">
        <v>33771</v>
      </c>
      <c r="E6644" t="s">
        <v>4053</v>
      </c>
      <c r="F6644" t="s">
        <v>1369</v>
      </c>
      <c r="G6644">
        <v>4</v>
      </c>
    </row>
    <row r="6645" spans="1:7">
      <c r="A6645">
        <v>740054</v>
      </c>
      <c r="B6645" t="s">
        <v>46</v>
      </c>
      <c r="C6645" t="s">
        <v>47</v>
      </c>
      <c r="D6645">
        <v>33744</v>
      </c>
      <c r="E6645" t="s">
        <v>4087</v>
      </c>
      <c r="F6645" t="s">
        <v>1369</v>
      </c>
      <c r="G6645">
        <v>2</v>
      </c>
    </row>
    <row r="6646" spans="1:7">
      <c r="A6646">
        <v>740054</v>
      </c>
      <c r="B6646" t="s">
        <v>46</v>
      </c>
      <c r="C6646" t="s">
        <v>47</v>
      </c>
      <c r="D6646">
        <v>32342</v>
      </c>
      <c r="E6646" t="s">
        <v>3864</v>
      </c>
      <c r="F6646" t="s">
        <v>1369</v>
      </c>
      <c r="G6646">
        <v>2</v>
      </c>
    </row>
    <row r="6647" spans="1:7">
      <c r="A6647">
        <v>740054</v>
      </c>
      <c r="B6647" t="s">
        <v>46</v>
      </c>
      <c r="C6647" t="s">
        <v>47</v>
      </c>
      <c r="D6647">
        <v>32340</v>
      </c>
      <c r="E6647" t="s">
        <v>4082</v>
      </c>
      <c r="F6647" t="s">
        <v>1369</v>
      </c>
      <c r="G6647">
        <v>2</v>
      </c>
    </row>
    <row r="6648" spans="1:7">
      <c r="A6648">
        <v>740054</v>
      </c>
      <c r="B6648" t="s">
        <v>46</v>
      </c>
      <c r="C6648" t="s">
        <v>47</v>
      </c>
      <c r="D6648">
        <v>32291</v>
      </c>
      <c r="E6648" t="s">
        <v>4090</v>
      </c>
      <c r="F6648" t="s">
        <v>1369</v>
      </c>
      <c r="G6648">
        <v>1</v>
      </c>
    </row>
    <row r="6649" spans="1:7">
      <c r="A6649">
        <v>740054</v>
      </c>
      <c r="B6649" t="s">
        <v>46</v>
      </c>
      <c r="C6649" t="s">
        <v>47</v>
      </c>
      <c r="D6649">
        <v>32288</v>
      </c>
      <c r="E6649" t="s">
        <v>3752</v>
      </c>
      <c r="F6649" t="s">
        <v>1369</v>
      </c>
      <c r="G6649">
        <v>4</v>
      </c>
    </row>
    <row r="6650" spans="1:7">
      <c r="A6650">
        <v>740054</v>
      </c>
      <c r="B6650" t="s">
        <v>46</v>
      </c>
      <c r="C6650" t="s">
        <v>47</v>
      </c>
      <c r="D6650">
        <v>32285</v>
      </c>
      <c r="E6650" t="s">
        <v>4091</v>
      </c>
      <c r="F6650" t="s">
        <v>1369</v>
      </c>
      <c r="G6650">
        <v>1</v>
      </c>
    </row>
    <row r="6651" spans="1:7">
      <c r="A6651">
        <v>740054</v>
      </c>
      <c r="B6651" t="s">
        <v>46</v>
      </c>
      <c r="C6651" t="s">
        <v>47</v>
      </c>
      <c r="D6651">
        <v>32274</v>
      </c>
      <c r="E6651" t="s">
        <v>4021</v>
      </c>
      <c r="F6651" t="s">
        <v>1369</v>
      </c>
      <c r="G6651">
        <v>3</v>
      </c>
    </row>
    <row r="6652" spans="1:7">
      <c r="A6652">
        <v>740054</v>
      </c>
      <c r="B6652" t="s">
        <v>46</v>
      </c>
      <c r="C6652" t="s">
        <v>47</v>
      </c>
      <c r="D6652">
        <v>32224</v>
      </c>
      <c r="E6652" t="s">
        <v>4092</v>
      </c>
      <c r="F6652" t="s">
        <v>1369</v>
      </c>
      <c r="G6652">
        <v>2</v>
      </c>
    </row>
    <row r="6653" spans="1:7">
      <c r="A6653">
        <v>740054</v>
      </c>
      <c r="B6653" t="s">
        <v>46</v>
      </c>
      <c r="C6653" t="s">
        <v>47</v>
      </c>
      <c r="D6653">
        <v>320545</v>
      </c>
      <c r="E6653" t="s">
        <v>3814</v>
      </c>
      <c r="F6653" t="s">
        <v>1369</v>
      </c>
      <c r="G6653">
        <v>1</v>
      </c>
    </row>
    <row r="6654" spans="1:7">
      <c r="A6654">
        <v>740054</v>
      </c>
      <c r="B6654" t="s">
        <v>46</v>
      </c>
      <c r="C6654" t="s">
        <v>47</v>
      </c>
      <c r="D6654">
        <v>320533</v>
      </c>
      <c r="E6654" t="s">
        <v>3805</v>
      </c>
      <c r="F6654" t="s">
        <v>1369</v>
      </c>
      <c r="G6654">
        <v>1</v>
      </c>
    </row>
    <row r="6655" spans="1:7">
      <c r="A6655">
        <v>740054</v>
      </c>
      <c r="B6655" t="s">
        <v>46</v>
      </c>
      <c r="C6655" t="s">
        <v>47</v>
      </c>
      <c r="D6655">
        <v>141231</v>
      </c>
      <c r="E6655" t="s">
        <v>3867</v>
      </c>
      <c r="F6655" t="s">
        <v>1369</v>
      </c>
      <c r="G6655">
        <v>3</v>
      </c>
    </row>
    <row r="6656" spans="1:7">
      <c r="A6656">
        <v>740055</v>
      </c>
      <c r="B6656" t="s">
        <v>2668</v>
      </c>
      <c r="C6656" t="s">
        <v>2669</v>
      </c>
      <c r="D6656">
        <v>236320</v>
      </c>
      <c r="E6656" t="s">
        <v>3900</v>
      </c>
      <c r="F6656" t="s">
        <v>1369</v>
      </c>
      <c r="G6656">
        <v>3</v>
      </c>
    </row>
    <row r="6657" spans="1:7">
      <c r="A6657">
        <v>740055</v>
      </c>
      <c r="B6657" t="s">
        <v>2668</v>
      </c>
      <c r="C6657" t="s">
        <v>2669</v>
      </c>
      <c r="D6657">
        <v>32212</v>
      </c>
      <c r="E6657" t="s">
        <v>3881</v>
      </c>
      <c r="F6657" t="s">
        <v>1369</v>
      </c>
      <c r="G6657">
        <v>3</v>
      </c>
    </row>
    <row r="6658" spans="1:7">
      <c r="A6658">
        <v>740055</v>
      </c>
      <c r="B6658" t="s">
        <v>2668</v>
      </c>
      <c r="C6658" t="s">
        <v>2669</v>
      </c>
      <c r="D6658">
        <v>40440</v>
      </c>
      <c r="E6658" t="s">
        <v>3823</v>
      </c>
      <c r="F6658" t="s">
        <v>1369</v>
      </c>
      <c r="G6658">
        <v>6</v>
      </c>
    </row>
    <row r="6659" spans="1:7">
      <c r="A6659">
        <v>740056</v>
      </c>
      <c r="B6659" t="s">
        <v>2670</v>
      </c>
      <c r="C6659" t="s">
        <v>2671</v>
      </c>
      <c r="D6659">
        <v>323317</v>
      </c>
      <c r="E6659" t="s">
        <v>4024</v>
      </c>
      <c r="F6659" t="s">
        <v>1369</v>
      </c>
      <c r="G6659">
        <v>1</v>
      </c>
    </row>
    <row r="6660" spans="1:7">
      <c r="A6660">
        <v>740056</v>
      </c>
      <c r="B6660" t="s">
        <v>2670</v>
      </c>
      <c r="C6660" t="s">
        <v>2671</v>
      </c>
      <c r="D6660">
        <v>323314</v>
      </c>
      <c r="E6660" t="s">
        <v>3738</v>
      </c>
      <c r="F6660" t="s">
        <v>1369</v>
      </c>
      <c r="G6660">
        <v>2</v>
      </c>
    </row>
    <row r="6661" spans="1:7">
      <c r="A6661">
        <v>740056</v>
      </c>
      <c r="B6661" t="s">
        <v>2670</v>
      </c>
      <c r="C6661" t="s">
        <v>2671</v>
      </c>
      <c r="D6661">
        <v>323304</v>
      </c>
      <c r="E6661" t="s">
        <v>4055</v>
      </c>
      <c r="F6661" t="s">
        <v>1369</v>
      </c>
      <c r="G6661">
        <v>1</v>
      </c>
    </row>
    <row r="6662" spans="1:7">
      <c r="A6662">
        <v>740056</v>
      </c>
      <c r="B6662" t="s">
        <v>2670</v>
      </c>
      <c r="C6662" t="s">
        <v>2671</v>
      </c>
      <c r="D6662">
        <v>236323</v>
      </c>
      <c r="E6662" t="s">
        <v>3899</v>
      </c>
      <c r="F6662" t="s">
        <v>1369</v>
      </c>
      <c r="G6662">
        <v>3</v>
      </c>
    </row>
    <row r="6663" spans="1:7">
      <c r="A6663">
        <v>740056</v>
      </c>
      <c r="B6663" t="s">
        <v>2670</v>
      </c>
      <c r="C6663" t="s">
        <v>2671</v>
      </c>
      <c r="D6663">
        <v>66413</v>
      </c>
      <c r="E6663" t="s">
        <v>4056</v>
      </c>
      <c r="F6663" t="s">
        <v>1369</v>
      </c>
      <c r="G6663">
        <v>3</v>
      </c>
    </row>
    <row r="6664" spans="1:7">
      <c r="A6664">
        <v>740056</v>
      </c>
      <c r="B6664" t="s">
        <v>2670</v>
      </c>
      <c r="C6664" t="s">
        <v>2671</v>
      </c>
      <c r="D6664">
        <v>65158</v>
      </c>
      <c r="E6664" t="s">
        <v>3753</v>
      </c>
      <c r="F6664" t="s">
        <v>1369</v>
      </c>
      <c r="G6664">
        <v>2</v>
      </c>
    </row>
    <row r="6665" spans="1:7">
      <c r="A6665">
        <v>740056</v>
      </c>
      <c r="B6665" t="s">
        <v>2670</v>
      </c>
      <c r="C6665" t="s">
        <v>2671</v>
      </c>
      <c r="D6665">
        <v>50250</v>
      </c>
      <c r="E6665" t="s">
        <v>3847</v>
      </c>
      <c r="F6665" t="s">
        <v>1369</v>
      </c>
      <c r="G6665">
        <v>1</v>
      </c>
    </row>
    <row r="6666" spans="1:7">
      <c r="A6666">
        <v>740056</v>
      </c>
      <c r="B6666" t="s">
        <v>2670</v>
      </c>
      <c r="C6666" t="s">
        <v>2671</v>
      </c>
      <c r="D6666">
        <v>32290</v>
      </c>
      <c r="E6666" t="s">
        <v>4003</v>
      </c>
      <c r="F6666" t="s">
        <v>1369</v>
      </c>
      <c r="G6666">
        <v>2</v>
      </c>
    </row>
    <row r="6667" spans="1:7">
      <c r="A6667">
        <v>740056</v>
      </c>
      <c r="B6667" t="s">
        <v>2670</v>
      </c>
      <c r="C6667" t="s">
        <v>2671</v>
      </c>
      <c r="D6667">
        <v>32261</v>
      </c>
      <c r="E6667" t="s">
        <v>3739</v>
      </c>
      <c r="F6667" t="s">
        <v>1369</v>
      </c>
      <c r="G6667">
        <v>3</v>
      </c>
    </row>
    <row r="6668" spans="1:7">
      <c r="A6668">
        <v>740056</v>
      </c>
      <c r="B6668" t="s">
        <v>2670</v>
      </c>
      <c r="C6668" t="s">
        <v>2671</v>
      </c>
      <c r="D6668">
        <v>236320</v>
      </c>
      <c r="E6668" t="s">
        <v>3900</v>
      </c>
      <c r="F6668" t="s">
        <v>1369</v>
      </c>
      <c r="G6668">
        <v>3</v>
      </c>
    </row>
    <row r="6669" spans="1:7">
      <c r="A6669">
        <v>740056</v>
      </c>
      <c r="B6669" t="s">
        <v>2670</v>
      </c>
      <c r="C6669" t="s">
        <v>2671</v>
      </c>
      <c r="D6669">
        <v>32212</v>
      </c>
      <c r="E6669" t="s">
        <v>3881</v>
      </c>
      <c r="F6669" t="s">
        <v>1369</v>
      </c>
      <c r="G6669">
        <v>3</v>
      </c>
    </row>
    <row r="6670" spans="1:7">
      <c r="A6670">
        <v>740056</v>
      </c>
      <c r="B6670" t="s">
        <v>2670</v>
      </c>
      <c r="C6670" t="s">
        <v>2671</v>
      </c>
      <c r="D6670">
        <v>40440</v>
      </c>
      <c r="E6670" t="s">
        <v>3823</v>
      </c>
      <c r="F6670" t="s">
        <v>1369</v>
      </c>
      <c r="G6670">
        <v>6</v>
      </c>
    </row>
    <row r="6671" spans="1:7">
      <c r="A6671">
        <v>740057</v>
      </c>
      <c r="B6671" t="s">
        <v>2672</v>
      </c>
      <c r="C6671" t="s">
        <v>2673</v>
      </c>
      <c r="D6671">
        <v>236323</v>
      </c>
      <c r="E6671" t="s">
        <v>3899</v>
      </c>
      <c r="F6671" t="s">
        <v>1369</v>
      </c>
      <c r="G6671">
        <v>2</v>
      </c>
    </row>
    <row r="6672" spans="1:7">
      <c r="A6672">
        <v>740057</v>
      </c>
      <c r="B6672" t="s">
        <v>2672</v>
      </c>
      <c r="C6672" t="s">
        <v>2673</v>
      </c>
      <c r="D6672">
        <v>66413</v>
      </c>
      <c r="E6672" t="s">
        <v>4056</v>
      </c>
      <c r="F6672" t="s">
        <v>1369</v>
      </c>
      <c r="G6672">
        <v>2</v>
      </c>
    </row>
    <row r="6673" spans="1:7">
      <c r="A6673">
        <v>740057</v>
      </c>
      <c r="B6673" t="s">
        <v>2672</v>
      </c>
      <c r="C6673" t="s">
        <v>2673</v>
      </c>
      <c r="D6673">
        <v>32261</v>
      </c>
      <c r="E6673" t="s">
        <v>3739</v>
      </c>
      <c r="F6673" t="s">
        <v>1369</v>
      </c>
      <c r="G6673">
        <v>2</v>
      </c>
    </row>
    <row r="6674" spans="1:7">
      <c r="A6674">
        <v>740057</v>
      </c>
      <c r="B6674" t="s">
        <v>2672</v>
      </c>
      <c r="C6674" t="s">
        <v>2673</v>
      </c>
      <c r="D6674">
        <v>236320</v>
      </c>
      <c r="E6674" t="s">
        <v>3900</v>
      </c>
      <c r="F6674" t="s">
        <v>1369</v>
      </c>
      <c r="G6674">
        <v>2</v>
      </c>
    </row>
    <row r="6675" spans="1:7">
      <c r="A6675">
        <v>740057</v>
      </c>
      <c r="B6675" t="s">
        <v>2672</v>
      </c>
      <c r="C6675" t="s">
        <v>2673</v>
      </c>
      <c r="D6675">
        <v>32212</v>
      </c>
      <c r="E6675" t="s">
        <v>3881</v>
      </c>
      <c r="F6675" t="s">
        <v>1369</v>
      </c>
      <c r="G6675">
        <v>2</v>
      </c>
    </row>
    <row r="6676" spans="1:7">
      <c r="A6676">
        <v>740057</v>
      </c>
      <c r="B6676" t="s">
        <v>2672</v>
      </c>
      <c r="C6676" t="s">
        <v>2673</v>
      </c>
      <c r="D6676">
        <v>40440</v>
      </c>
      <c r="E6676" t="s">
        <v>3823</v>
      </c>
      <c r="F6676" t="s">
        <v>1369</v>
      </c>
      <c r="G6676">
        <v>4</v>
      </c>
    </row>
    <row r="6677" spans="1:7">
      <c r="A6677">
        <v>740058</v>
      </c>
      <c r="B6677" t="s">
        <v>2674</v>
      </c>
      <c r="C6677" t="s">
        <v>2675</v>
      </c>
      <c r="D6677">
        <v>323317</v>
      </c>
      <c r="E6677" t="s">
        <v>4024</v>
      </c>
      <c r="F6677" t="s">
        <v>1369</v>
      </c>
      <c r="G6677">
        <v>1</v>
      </c>
    </row>
    <row r="6678" spans="1:7">
      <c r="A6678">
        <v>740058</v>
      </c>
      <c r="B6678" t="s">
        <v>2674</v>
      </c>
      <c r="C6678" t="s">
        <v>2675</v>
      </c>
      <c r="D6678">
        <v>323314</v>
      </c>
      <c r="E6678" t="s">
        <v>3738</v>
      </c>
      <c r="F6678" t="s">
        <v>1369</v>
      </c>
      <c r="G6678">
        <v>2</v>
      </c>
    </row>
    <row r="6679" spans="1:7">
      <c r="A6679">
        <v>740058</v>
      </c>
      <c r="B6679" t="s">
        <v>2674</v>
      </c>
      <c r="C6679" t="s">
        <v>2675</v>
      </c>
      <c r="D6679">
        <v>323304</v>
      </c>
      <c r="E6679" t="s">
        <v>4055</v>
      </c>
      <c r="F6679" t="s">
        <v>1369</v>
      </c>
      <c r="G6679">
        <v>1</v>
      </c>
    </row>
    <row r="6680" spans="1:7">
      <c r="A6680">
        <v>740058</v>
      </c>
      <c r="B6680" t="s">
        <v>2674</v>
      </c>
      <c r="C6680" t="s">
        <v>2675</v>
      </c>
      <c r="D6680">
        <v>236323</v>
      </c>
      <c r="E6680" t="s">
        <v>3899</v>
      </c>
      <c r="F6680" t="s">
        <v>1369</v>
      </c>
      <c r="G6680">
        <v>2</v>
      </c>
    </row>
    <row r="6681" spans="1:7">
      <c r="A6681">
        <v>740058</v>
      </c>
      <c r="B6681" t="s">
        <v>2674</v>
      </c>
      <c r="C6681" t="s">
        <v>2675</v>
      </c>
      <c r="D6681">
        <v>66413</v>
      </c>
      <c r="E6681" t="s">
        <v>4056</v>
      </c>
      <c r="F6681" t="s">
        <v>1369</v>
      </c>
      <c r="G6681">
        <v>2</v>
      </c>
    </row>
    <row r="6682" spans="1:7">
      <c r="A6682">
        <v>740058</v>
      </c>
      <c r="B6682" t="s">
        <v>2674</v>
      </c>
      <c r="C6682" t="s">
        <v>2675</v>
      </c>
      <c r="D6682">
        <v>65158</v>
      </c>
      <c r="E6682" t="s">
        <v>3753</v>
      </c>
      <c r="F6682" t="s">
        <v>1369</v>
      </c>
      <c r="G6682">
        <v>2</v>
      </c>
    </row>
    <row r="6683" spans="1:7">
      <c r="A6683">
        <v>740058</v>
      </c>
      <c r="B6683" t="s">
        <v>2674</v>
      </c>
      <c r="C6683" t="s">
        <v>2675</v>
      </c>
      <c r="D6683">
        <v>50250</v>
      </c>
      <c r="E6683" t="s">
        <v>3847</v>
      </c>
      <c r="F6683" t="s">
        <v>1369</v>
      </c>
      <c r="G6683">
        <v>1</v>
      </c>
    </row>
    <row r="6684" spans="1:7">
      <c r="A6684">
        <v>740058</v>
      </c>
      <c r="B6684" t="s">
        <v>2674</v>
      </c>
      <c r="C6684" t="s">
        <v>2675</v>
      </c>
      <c r="D6684">
        <v>32290</v>
      </c>
      <c r="E6684" t="s">
        <v>4003</v>
      </c>
      <c r="F6684" t="s">
        <v>1369</v>
      </c>
      <c r="G6684">
        <v>2</v>
      </c>
    </row>
    <row r="6685" spans="1:7">
      <c r="A6685">
        <v>740058</v>
      </c>
      <c r="B6685" t="s">
        <v>2674</v>
      </c>
      <c r="C6685" t="s">
        <v>2675</v>
      </c>
      <c r="D6685">
        <v>32261</v>
      </c>
      <c r="E6685" t="s">
        <v>3739</v>
      </c>
      <c r="F6685" t="s">
        <v>1369</v>
      </c>
      <c r="G6685">
        <v>2</v>
      </c>
    </row>
    <row r="6686" spans="1:7">
      <c r="A6686">
        <v>740058</v>
      </c>
      <c r="B6686" t="s">
        <v>2674</v>
      </c>
      <c r="C6686" t="s">
        <v>2675</v>
      </c>
      <c r="D6686">
        <v>236320</v>
      </c>
      <c r="E6686" t="s">
        <v>3900</v>
      </c>
      <c r="F6686" t="s">
        <v>1369</v>
      </c>
      <c r="G6686">
        <v>2</v>
      </c>
    </row>
    <row r="6687" spans="1:7">
      <c r="A6687">
        <v>740058</v>
      </c>
      <c r="B6687" t="s">
        <v>2674</v>
      </c>
      <c r="C6687" t="s">
        <v>2675</v>
      </c>
      <c r="D6687">
        <v>32212</v>
      </c>
      <c r="E6687" t="s">
        <v>3881</v>
      </c>
      <c r="F6687" t="s">
        <v>1369</v>
      </c>
      <c r="G6687">
        <v>2</v>
      </c>
    </row>
    <row r="6688" spans="1:7">
      <c r="A6688">
        <v>740058</v>
      </c>
      <c r="B6688" t="s">
        <v>2674</v>
      </c>
      <c r="C6688" t="s">
        <v>2675</v>
      </c>
      <c r="D6688">
        <v>40440</v>
      </c>
      <c r="E6688" t="s">
        <v>3823</v>
      </c>
      <c r="F6688" t="s">
        <v>1369</v>
      </c>
      <c r="G6688">
        <v>4</v>
      </c>
    </row>
    <row r="6689" spans="1:7">
      <c r="A6689">
        <v>740059</v>
      </c>
      <c r="B6689" t="s">
        <v>2676</v>
      </c>
      <c r="C6689" t="s">
        <v>2677</v>
      </c>
      <c r="D6689">
        <v>236396</v>
      </c>
      <c r="E6689" t="s">
        <v>4095</v>
      </c>
      <c r="F6689" t="s">
        <v>1369</v>
      </c>
      <c r="G6689">
        <v>4</v>
      </c>
    </row>
    <row r="6690" spans="1:7">
      <c r="A6690">
        <v>740059</v>
      </c>
      <c r="B6690" t="s">
        <v>2676</v>
      </c>
      <c r="C6690" t="s">
        <v>2677</v>
      </c>
      <c r="D6690">
        <v>66413</v>
      </c>
      <c r="E6690" t="s">
        <v>4056</v>
      </c>
      <c r="F6690" t="s">
        <v>1369</v>
      </c>
      <c r="G6690">
        <v>2</v>
      </c>
    </row>
    <row r="6691" spans="1:7">
      <c r="A6691">
        <v>740059</v>
      </c>
      <c r="B6691" t="s">
        <v>2676</v>
      </c>
      <c r="C6691" t="s">
        <v>2677</v>
      </c>
      <c r="D6691">
        <v>32261</v>
      </c>
      <c r="E6691" t="s">
        <v>3739</v>
      </c>
      <c r="F6691" t="s">
        <v>1369</v>
      </c>
      <c r="G6691">
        <v>2</v>
      </c>
    </row>
    <row r="6692" spans="1:7">
      <c r="A6692">
        <v>740059</v>
      </c>
      <c r="B6692" t="s">
        <v>2676</v>
      </c>
      <c r="C6692" t="s">
        <v>2677</v>
      </c>
      <c r="D6692">
        <v>236322</v>
      </c>
      <c r="E6692" t="s">
        <v>3901</v>
      </c>
      <c r="F6692" t="s">
        <v>1369</v>
      </c>
      <c r="G6692">
        <v>2</v>
      </c>
    </row>
    <row r="6693" spans="1:7">
      <c r="A6693">
        <v>740059</v>
      </c>
      <c r="B6693" t="s">
        <v>2676</v>
      </c>
      <c r="C6693" t="s">
        <v>2677</v>
      </c>
      <c r="D6693">
        <v>323394</v>
      </c>
      <c r="E6693" t="s">
        <v>3902</v>
      </c>
      <c r="F6693" t="s">
        <v>1369</v>
      </c>
      <c r="G6693">
        <v>2</v>
      </c>
    </row>
    <row r="6694" spans="1:7">
      <c r="A6694">
        <v>740060</v>
      </c>
      <c r="B6694" t="s">
        <v>2678</v>
      </c>
      <c r="C6694" t="s">
        <v>2679</v>
      </c>
      <c r="D6694">
        <v>236396</v>
      </c>
      <c r="E6694" t="s">
        <v>4095</v>
      </c>
      <c r="F6694" t="s">
        <v>1369</v>
      </c>
      <c r="G6694">
        <v>6</v>
      </c>
    </row>
    <row r="6695" spans="1:7">
      <c r="A6695">
        <v>740060</v>
      </c>
      <c r="B6695" t="s">
        <v>2678</v>
      </c>
      <c r="C6695" t="s">
        <v>2679</v>
      </c>
      <c r="D6695">
        <v>66413</v>
      </c>
      <c r="E6695" t="s">
        <v>4056</v>
      </c>
      <c r="F6695" t="s">
        <v>1369</v>
      </c>
      <c r="G6695">
        <v>3</v>
      </c>
    </row>
    <row r="6696" spans="1:7">
      <c r="A6696">
        <v>740060</v>
      </c>
      <c r="B6696" t="s">
        <v>2678</v>
      </c>
      <c r="C6696" t="s">
        <v>2679</v>
      </c>
      <c r="D6696">
        <v>32261</v>
      </c>
      <c r="E6696" t="s">
        <v>3739</v>
      </c>
      <c r="F6696" t="s">
        <v>1369</v>
      </c>
      <c r="G6696">
        <v>3</v>
      </c>
    </row>
    <row r="6697" spans="1:7">
      <c r="A6697">
        <v>740060</v>
      </c>
      <c r="B6697" t="s">
        <v>2678</v>
      </c>
      <c r="C6697" t="s">
        <v>2679</v>
      </c>
      <c r="D6697">
        <v>323394</v>
      </c>
      <c r="E6697" t="s">
        <v>3902</v>
      </c>
      <c r="F6697" t="s">
        <v>1369</v>
      </c>
      <c r="G6697">
        <v>3</v>
      </c>
    </row>
    <row r="6698" spans="1:7">
      <c r="A6698">
        <v>740060</v>
      </c>
      <c r="B6698" t="s">
        <v>2678</v>
      </c>
      <c r="C6698" t="s">
        <v>2679</v>
      </c>
      <c r="D6698">
        <v>236322</v>
      </c>
      <c r="E6698" t="s">
        <v>3901</v>
      </c>
      <c r="F6698" t="s">
        <v>1369</v>
      </c>
      <c r="G6698">
        <v>3</v>
      </c>
    </row>
    <row r="6699" spans="1:7">
      <c r="A6699">
        <v>740061</v>
      </c>
      <c r="B6699" t="s">
        <v>73</v>
      </c>
      <c r="C6699" t="s">
        <v>1191</v>
      </c>
      <c r="D6699">
        <v>155145</v>
      </c>
      <c r="E6699" t="s">
        <v>3952</v>
      </c>
      <c r="F6699" t="s">
        <v>1369</v>
      </c>
      <c r="G6699">
        <v>1</v>
      </c>
    </row>
    <row r="6700" spans="1:7">
      <c r="A6700">
        <v>740061</v>
      </c>
      <c r="B6700" t="s">
        <v>73</v>
      </c>
      <c r="C6700" t="s">
        <v>1191</v>
      </c>
      <c r="D6700">
        <v>155136</v>
      </c>
      <c r="E6700" t="s">
        <v>3956</v>
      </c>
      <c r="F6700" t="s">
        <v>1369</v>
      </c>
      <c r="G6700">
        <v>1</v>
      </c>
    </row>
    <row r="6701" spans="1:7">
      <c r="A6701">
        <v>740061</v>
      </c>
      <c r="B6701" t="s">
        <v>73</v>
      </c>
      <c r="C6701" t="s">
        <v>1191</v>
      </c>
      <c r="D6701">
        <v>155134</v>
      </c>
      <c r="E6701" t="s">
        <v>3949</v>
      </c>
      <c r="F6701" t="s">
        <v>1369</v>
      </c>
      <c r="G6701">
        <v>1</v>
      </c>
    </row>
    <row r="6702" spans="1:7">
      <c r="A6702">
        <v>740061</v>
      </c>
      <c r="B6702" t="s">
        <v>73</v>
      </c>
      <c r="C6702" t="s">
        <v>1191</v>
      </c>
      <c r="D6702">
        <v>155010</v>
      </c>
      <c r="E6702" t="s">
        <v>3939</v>
      </c>
      <c r="F6702" t="s">
        <v>1369</v>
      </c>
      <c r="G6702">
        <v>2</v>
      </c>
    </row>
    <row r="6703" spans="1:7">
      <c r="A6703">
        <v>740061</v>
      </c>
      <c r="B6703" t="s">
        <v>73</v>
      </c>
      <c r="C6703" t="s">
        <v>1191</v>
      </c>
      <c r="D6703">
        <v>154541</v>
      </c>
      <c r="E6703" t="s">
        <v>4096</v>
      </c>
      <c r="F6703" t="s">
        <v>1369</v>
      </c>
      <c r="G6703">
        <v>5</v>
      </c>
    </row>
    <row r="6704" spans="1:7">
      <c r="A6704">
        <v>740061</v>
      </c>
      <c r="B6704" t="s">
        <v>73</v>
      </c>
      <c r="C6704" t="s">
        <v>1191</v>
      </c>
      <c r="D6704">
        <v>154540</v>
      </c>
      <c r="E6704" t="s">
        <v>3936</v>
      </c>
      <c r="F6704" t="s">
        <v>1369</v>
      </c>
      <c r="G6704">
        <v>8</v>
      </c>
    </row>
    <row r="6705" spans="1:7">
      <c r="A6705">
        <v>740061</v>
      </c>
      <c r="B6705" t="s">
        <v>73</v>
      </c>
      <c r="C6705" t="s">
        <v>1191</v>
      </c>
      <c r="D6705">
        <v>144955</v>
      </c>
      <c r="E6705" t="s">
        <v>4050</v>
      </c>
      <c r="F6705" t="s">
        <v>1369</v>
      </c>
      <c r="G6705">
        <v>1</v>
      </c>
    </row>
    <row r="6706" spans="1:7">
      <c r="A6706">
        <v>740061</v>
      </c>
      <c r="B6706" t="s">
        <v>73</v>
      </c>
      <c r="C6706" t="s">
        <v>1191</v>
      </c>
      <c r="D6706">
        <v>141363</v>
      </c>
      <c r="E6706" t="s">
        <v>3938</v>
      </c>
      <c r="F6706" t="s">
        <v>1369</v>
      </c>
      <c r="G6706">
        <v>1</v>
      </c>
    </row>
    <row r="6707" spans="1:7">
      <c r="A6707">
        <v>740061</v>
      </c>
      <c r="B6707" t="s">
        <v>73</v>
      </c>
      <c r="C6707" t="s">
        <v>1191</v>
      </c>
      <c r="D6707">
        <v>94184</v>
      </c>
      <c r="E6707" t="s">
        <v>3940</v>
      </c>
      <c r="F6707" t="s">
        <v>1370</v>
      </c>
      <c r="G6707">
        <v>10</v>
      </c>
    </row>
    <row r="6708" spans="1:7">
      <c r="A6708">
        <v>740061</v>
      </c>
      <c r="B6708" t="s">
        <v>73</v>
      </c>
      <c r="C6708" t="s">
        <v>1191</v>
      </c>
      <c r="D6708">
        <v>52933</v>
      </c>
      <c r="E6708" t="s">
        <v>3770</v>
      </c>
      <c r="F6708" t="s">
        <v>1369</v>
      </c>
      <c r="G6708">
        <v>10</v>
      </c>
    </row>
    <row r="6709" spans="1:7">
      <c r="A6709">
        <v>740062</v>
      </c>
      <c r="B6709" t="s">
        <v>74</v>
      </c>
      <c r="C6709" t="s">
        <v>1193</v>
      </c>
      <c r="D6709">
        <v>155145</v>
      </c>
      <c r="E6709" t="s">
        <v>3952</v>
      </c>
      <c r="F6709" t="s">
        <v>1369</v>
      </c>
      <c r="G6709">
        <v>1</v>
      </c>
    </row>
    <row r="6710" spans="1:7">
      <c r="A6710">
        <v>740062</v>
      </c>
      <c r="B6710" t="s">
        <v>74</v>
      </c>
      <c r="C6710" t="s">
        <v>1193</v>
      </c>
      <c r="D6710">
        <v>155135</v>
      </c>
      <c r="E6710" t="s">
        <v>4097</v>
      </c>
      <c r="F6710" t="s">
        <v>1369</v>
      </c>
      <c r="G6710">
        <v>1</v>
      </c>
    </row>
    <row r="6711" spans="1:7">
      <c r="A6711">
        <v>740062</v>
      </c>
      <c r="B6711" t="s">
        <v>74</v>
      </c>
      <c r="C6711" t="s">
        <v>1193</v>
      </c>
      <c r="D6711">
        <v>155010</v>
      </c>
      <c r="E6711" t="s">
        <v>3939</v>
      </c>
      <c r="F6711" t="s">
        <v>1369</v>
      </c>
      <c r="G6711">
        <v>2</v>
      </c>
    </row>
    <row r="6712" spans="1:7">
      <c r="A6712">
        <v>740062</v>
      </c>
      <c r="B6712" t="s">
        <v>74</v>
      </c>
      <c r="C6712" t="s">
        <v>1193</v>
      </c>
      <c r="D6712">
        <v>154541</v>
      </c>
      <c r="E6712" t="s">
        <v>4096</v>
      </c>
      <c r="F6712" t="s">
        <v>1369</v>
      </c>
      <c r="G6712">
        <v>5</v>
      </c>
    </row>
    <row r="6713" spans="1:7">
      <c r="A6713">
        <v>740062</v>
      </c>
      <c r="B6713" t="s">
        <v>74</v>
      </c>
      <c r="C6713" t="s">
        <v>1193</v>
      </c>
      <c r="D6713">
        <v>154540</v>
      </c>
      <c r="E6713" t="s">
        <v>3936</v>
      </c>
      <c r="F6713" t="s">
        <v>1369</v>
      </c>
      <c r="G6713">
        <v>8</v>
      </c>
    </row>
    <row r="6714" spans="1:7">
      <c r="A6714">
        <v>740062</v>
      </c>
      <c r="B6714" t="s">
        <v>74</v>
      </c>
      <c r="C6714" t="s">
        <v>1193</v>
      </c>
      <c r="D6714">
        <v>144955</v>
      </c>
      <c r="E6714" t="s">
        <v>4050</v>
      </c>
      <c r="F6714" t="s">
        <v>1369</v>
      </c>
      <c r="G6714">
        <v>1</v>
      </c>
    </row>
    <row r="6715" spans="1:7">
      <c r="A6715">
        <v>740062</v>
      </c>
      <c r="B6715" t="s">
        <v>74</v>
      </c>
      <c r="C6715" t="s">
        <v>1193</v>
      </c>
      <c r="D6715">
        <v>141371</v>
      </c>
      <c r="E6715" t="s">
        <v>4063</v>
      </c>
      <c r="F6715" t="s">
        <v>1369</v>
      </c>
      <c r="G6715">
        <v>1</v>
      </c>
    </row>
    <row r="6716" spans="1:7">
      <c r="A6716">
        <v>740062</v>
      </c>
      <c r="B6716" t="s">
        <v>74</v>
      </c>
      <c r="C6716" t="s">
        <v>1193</v>
      </c>
      <c r="D6716">
        <v>94190</v>
      </c>
      <c r="E6716" t="s">
        <v>4012</v>
      </c>
      <c r="F6716" t="s">
        <v>1370</v>
      </c>
      <c r="G6716">
        <v>12</v>
      </c>
    </row>
    <row r="6717" spans="1:7">
      <c r="A6717">
        <v>740062</v>
      </c>
      <c r="B6717" t="s">
        <v>74</v>
      </c>
      <c r="C6717" t="s">
        <v>1193</v>
      </c>
      <c r="D6717">
        <v>52933</v>
      </c>
      <c r="E6717" t="s">
        <v>3770</v>
      </c>
      <c r="F6717" t="s">
        <v>1369</v>
      </c>
      <c r="G6717">
        <v>10</v>
      </c>
    </row>
    <row r="6718" spans="1:7">
      <c r="A6718">
        <v>740063</v>
      </c>
      <c r="B6718" t="s">
        <v>781</v>
      </c>
      <c r="C6718" t="s">
        <v>1194</v>
      </c>
      <c r="D6718">
        <v>155145</v>
      </c>
      <c r="E6718" t="s">
        <v>3952</v>
      </c>
      <c r="F6718" t="s">
        <v>1369</v>
      </c>
      <c r="G6718">
        <v>1</v>
      </c>
    </row>
    <row r="6719" spans="1:7">
      <c r="A6719">
        <v>740063</v>
      </c>
      <c r="B6719" t="s">
        <v>781</v>
      </c>
      <c r="C6719" t="s">
        <v>1194</v>
      </c>
      <c r="D6719">
        <v>155134</v>
      </c>
      <c r="E6719" t="s">
        <v>3949</v>
      </c>
      <c r="F6719" t="s">
        <v>1369</v>
      </c>
      <c r="G6719">
        <v>1</v>
      </c>
    </row>
    <row r="6720" spans="1:7">
      <c r="A6720">
        <v>740063</v>
      </c>
      <c r="B6720" t="s">
        <v>781</v>
      </c>
      <c r="C6720" t="s">
        <v>1194</v>
      </c>
      <c r="D6720">
        <v>155010</v>
      </c>
      <c r="E6720" t="s">
        <v>3939</v>
      </c>
      <c r="F6720" t="s">
        <v>1369</v>
      </c>
      <c r="G6720">
        <v>2</v>
      </c>
    </row>
    <row r="6721" spans="1:7">
      <c r="A6721">
        <v>740063</v>
      </c>
      <c r="B6721" t="s">
        <v>781</v>
      </c>
      <c r="C6721" t="s">
        <v>1194</v>
      </c>
      <c r="D6721">
        <v>154541</v>
      </c>
      <c r="E6721" t="s">
        <v>4096</v>
      </c>
      <c r="F6721" t="s">
        <v>1369</v>
      </c>
      <c r="G6721">
        <v>5</v>
      </c>
    </row>
    <row r="6722" spans="1:7">
      <c r="A6722">
        <v>740063</v>
      </c>
      <c r="B6722" t="s">
        <v>781</v>
      </c>
      <c r="C6722" t="s">
        <v>1194</v>
      </c>
      <c r="D6722">
        <v>154540</v>
      </c>
      <c r="E6722" t="s">
        <v>3936</v>
      </c>
      <c r="F6722" t="s">
        <v>1369</v>
      </c>
      <c r="G6722">
        <v>8</v>
      </c>
    </row>
    <row r="6723" spans="1:7">
      <c r="A6723">
        <v>740063</v>
      </c>
      <c r="B6723" t="s">
        <v>781</v>
      </c>
      <c r="C6723" t="s">
        <v>1194</v>
      </c>
      <c r="D6723">
        <v>141363</v>
      </c>
      <c r="E6723" t="s">
        <v>3938</v>
      </c>
      <c r="F6723" t="s">
        <v>1369</v>
      </c>
      <c r="G6723">
        <v>1</v>
      </c>
    </row>
    <row r="6724" spans="1:7">
      <c r="A6724">
        <v>740063</v>
      </c>
      <c r="B6724" t="s">
        <v>781</v>
      </c>
      <c r="C6724" t="s">
        <v>1194</v>
      </c>
      <c r="D6724">
        <v>94184</v>
      </c>
      <c r="E6724" t="s">
        <v>3940</v>
      </c>
      <c r="F6724" t="s">
        <v>1370</v>
      </c>
      <c r="G6724">
        <v>10</v>
      </c>
    </row>
    <row r="6725" spans="1:7">
      <c r="A6725">
        <v>740063</v>
      </c>
      <c r="B6725" t="s">
        <v>781</v>
      </c>
      <c r="C6725" t="s">
        <v>1194</v>
      </c>
      <c r="D6725">
        <v>52933</v>
      </c>
      <c r="E6725" t="s">
        <v>3770</v>
      </c>
      <c r="F6725" t="s">
        <v>1369</v>
      </c>
      <c r="G6725">
        <v>10</v>
      </c>
    </row>
    <row r="6726" spans="1:7">
      <c r="A6726">
        <v>740064</v>
      </c>
      <c r="B6726" t="s">
        <v>2680</v>
      </c>
      <c r="C6726" t="s">
        <v>2681</v>
      </c>
      <c r="D6726">
        <v>323377</v>
      </c>
      <c r="E6726" t="s">
        <v>4098</v>
      </c>
      <c r="F6726" t="s">
        <v>1369</v>
      </c>
      <c r="G6726">
        <v>4</v>
      </c>
    </row>
    <row r="6727" spans="1:7">
      <c r="A6727">
        <v>740064</v>
      </c>
      <c r="B6727" t="s">
        <v>2680</v>
      </c>
      <c r="C6727" t="s">
        <v>2681</v>
      </c>
      <c r="D6727">
        <v>323353</v>
      </c>
      <c r="E6727" t="s">
        <v>4099</v>
      </c>
      <c r="F6727" t="s">
        <v>1369</v>
      </c>
      <c r="G6727">
        <v>1</v>
      </c>
    </row>
    <row r="6728" spans="1:7">
      <c r="A6728">
        <v>740064</v>
      </c>
      <c r="B6728" t="s">
        <v>2680</v>
      </c>
      <c r="C6728" t="s">
        <v>2681</v>
      </c>
      <c r="D6728">
        <v>323352</v>
      </c>
      <c r="E6728" t="s">
        <v>4100</v>
      </c>
      <c r="F6728" t="s">
        <v>1369</v>
      </c>
      <c r="G6728">
        <v>1</v>
      </c>
    </row>
    <row r="6729" spans="1:7">
      <c r="A6729">
        <v>740064</v>
      </c>
      <c r="B6729" t="s">
        <v>2680</v>
      </c>
      <c r="C6729" t="s">
        <v>2681</v>
      </c>
      <c r="D6729">
        <v>323351</v>
      </c>
      <c r="E6729" t="s">
        <v>4101</v>
      </c>
      <c r="F6729" t="s">
        <v>1369</v>
      </c>
      <c r="G6729">
        <v>3</v>
      </c>
    </row>
    <row r="6730" spans="1:7">
      <c r="A6730">
        <v>740064</v>
      </c>
      <c r="B6730" t="s">
        <v>2680</v>
      </c>
      <c r="C6730" t="s">
        <v>2681</v>
      </c>
      <c r="D6730">
        <v>323350</v>
      </c>
      <c r="E6730" t="s">
        <v>4102</v>
      </c>
      <c r="F6730" t="s">
        <v>1369</v>
      </c>
      <c r="G6730">
        <v>2</v>
      </c>
    </row>
    <row r="6731" spans="1:7">
      <c r="A6731">
        <v>740064</v>
      </c>
      <c r="B6731" t="s">
        <v>2680</v>
      </c>
      <c r="C6731" t="s">
        <v>2681</v>
      </c>
      <c r="D6731">
        <v>323349</v>
      </c>
      <c r="E6731" t="s">
        <v>4103</v>
      </c>
      <c r="F6731" t="s">
        <v>1369</v>
      </c>
      <c r="G6731">
        <v>1</v>
      </c>
    </row>
    <row r="6732" spans="1:7">
      <c r="A6732">
        <v>740064</v>
      </c>
      <c r="B6732" t="s">
        <v>2680</v>
      </c>
      <c r="C6732" t="s">
        <v>2681</v>
      </c>
      <c r="D6732">
        <v>323317</v>
      </c>
      <c r="E6732" t="s">
        <v>4024</v>
      </c>
      <c r="F6732" t="s">
        <v>1369</v>
      </c>
      <c r="G6732">
        <v>1</v>
      </c>
    </row>
    <row r="6733" spans="1:7">
      <c r="A6733">
        <v>740064</v>
      </c>
      <c r="B6733" t="s">
        <v>2680</v>
      </c>
      <c r="C6733" t="s">
        <v>2681</v>
      </c>
      <c r="D6733">
        <v>323314</v>
      </c>
      <c r="E6733" t="s">
        <v>3738</v>
      </c>
      <c r="F6733" t="s">
        <v>1369</v>
      </c>
      <c r="G6733">
        <v>6</v>
      </c>
    </row>
    <row r="6734" spans="1:7">
      <c r="A6734">
        <v>740064</v>
      </c>
      <c r="B6734" t="s">
        <v>2680</v>
      </c>
      <c r="C6734" t="s">
        <v>2681</v>
      </c>
      <c r="D6734">
        <v>323304</v>
      </c>
      <c r="E6734" t="s">
        <v>4055</v>
      </c>
      <c r="F6734" t="s">
        <v>1369</v>
      </c>
      <c r="G6734">
        <v>3</v>
      </c>
    </row>
    <row r="6735" spans="1:7">
      <c r="A6735">
        <v>740064</v>
      </c>
      <c r="B6735" t="s">
        <v>2680</v>
      </c>
      <c r="C6735" t="s">
        <v>2681</v>
      </c>
      <c r="D6735">
        <v>236323</v>
      </c>
      <c r="E6735" t="s">
        <v>3899</v>
      </c>
      <c r="F6735" t="s">
        <v>1369</v>
      </c>
      <c r="G6735">
        <v>3</v>
      </c>
    </row>
    <row r="6736" spans="1:7">
      <c r="A6736">
        <v>740064</v>
      </c>
      <c r="B6736" t="s">
        <v>2680</v>
      </c>
      <c r="C6736" t="s">
        <v>2681</v>
      </c>
      <c r="D6736">
        <v>141363</v>
      </c>
      <c r="E6736" t="s">
        <v>3938</v>
      </c>
      <c r="F6736" t="s">
        <v>1369</v>
      </c>
      <c r="G6736">
        <v>2</v>
      </c>
    </row>
    <row r="6737" spans="1:7">
      <c r="A6737">
        <v>740064</v>
      </c>
      <c r="B6737" t="s">
        <v>2680</v>
      </c>
      <c r="C6737" t="s">
        <v>2681</v>
      </c>
      <c r="D6737">
        <v>141349</v>
      </c>
      <c r="E6737" t="s">
        <v>4104</v>
      </c>
      <c r="F6737" t="s">
        <v>1369</v>
      </c>
      <c r="G6737">
        <v>12</v>
      </c>
    </row>
    <row r="6738" spans="1:7">
      <c r="A6738">
        <v>740064</v>
      </c>
      <c r="B6738" t="s">
        <v>2680</v>
      </c>
      <c r="C6738" t="s">
        <v>2681</v>
      </c>
      <c r="D6738">
        <v>141346</v>
      </c>
      <c r="E6738" t="s">
        <v>4077</v>
      </c>
      <c r="F6738" t="s">
        <v>1369</v>
      </c>
      <c r="G6738">
        <v>3</v>
      </c>
    </row>
    <row r="6739" spans="1:7">
      <c r="A6739">
        <v>740064</v>
      </c>
      <c r="B6739" t="s">
        <v>2680</v>
      </c>
      <c r="C6739" t="s">
        <v>2681</v>
      </c>
      <c r="D6739">
        <v>103217</v>
      </c>
      <c r="E6739" t="s">
        <v>3858</v>
      </c>
      <c r="F6739" t="s">
        <v>1370</v>
      </c>
      <c r="G6739">
        <v>12</v>
      </c>
    </row>
    <row r="6740" spans="1:7">
      <c r="A6740">
        <v>740064</v>
      </c>
      <c r="B6740" t="s">
        <v>2680</v>
      </c>
      <c r="C6740" t="s">
        <v>2681</v>
      </c>
      <c r="D6740">
        <v>94185</v>
      </c>
      <c r="E6740" t="s">
        <v>4078</v>
      </c>
      <c r="F6740" t="s">
        <v>1370</v>
      </c>
      <c r="G6740">
        <v>9</v>
      </c>
    </row>
    <row r="6741" spans="1:7">
      <c r="A6741">
        <v>740064</v>
      </c>
      <c r="B6741" t="s">
        <v>2680</v>
      </c>
      <c r="C6741" t="s">
        <v>2681</v>
      </c>
      <c r="D6741">
        <v>94184</v>
      </c>
      <c r="E6741" t="s">
        <v>3940</v>
      </c>
      <c r="F6741" t="s">
        <v>1370</v>
      </c>
      <c r="G6741">
        <v>2</v>
      </c>
    </row>
    <row r="6742" spans="1:7">
      <c r="A6742">
        <v>740064</v>
      </c>
      <c r="B6742" t="s">
        <v>2680</v>
      </c>
      <c r="C6742" t="s">
        <v>2681</v>
      </c>
      <c r="D6742">
        <v>77506</v>
      </c>
      <c r="E6742" t="s">
        <v>3759</v>
      </c>
      <c r="F6742" t="s">
        <v>1369</v>
      </c>
      <c r="G6742">
        <v>1</v>
      </c>
    </row>
    <row r="6743" spans="1:7">
      <c r="A6743">
        <v>740064</v>
      </c>
      <c r="B6743" t="s">
        <v>2680</v>
      </c>
      <c r="C6743" t="s">
        <v>2681</v>
      </c>
      <c r="D6743">
        <v>72222</v>
      </c>
      <c r="E6743" t="s">
        <v>4079</v>
      </c>
      <c r="F6743" t="s">
        <v>1369</v>
      </c>
      <c r="G6743">
        <v>7</v>
      </c>
    </row>
    <row r="6744" spans="1:7">
      <c r="A6744">
        <v>740064</v>
      </c>
      <c r="B6744" t="s">
        <v>2680</v>
      </c>
      <c r="C6744" t="s">
        <v>2681</v>
      </c>
      <c r="D6744">
        <v>66413</v>
      </c>
      <c r="E6744" t="s">
        <v>4056</v>
      </c>
      <c r="F6744" t="s">
        <v>1369</v>
      </c>
      <c r="G6744">
        <v>19</v>
      </c>
    </row>
    <row r="6745" spans="1:7">
      <c r="A6745">
        <v>740064</v>
      </c>
      <c r="B6745" t="s">
        <v>2680</v>
      </c>
      <c r="C6745" t="s">
        <v>2681</v>
      </c>
      <c r="D6745">
        <v>66412</v>
      </c>
      <c r="E6745" t="s">
        <v>4054</v>
      </c>
      <c r="F6745" t="s">
        <v>1369</v>
      </c>
      <c r="G6745">
        <v>12</v>
      </c>
    </row>
    <row r="6746" spans="1:7">
      <c r="A6746">
        <v>740064</v>
      </c>
      <c r="B6746" t="s">
        <v>2680</v>
      </c>
      <c r="C6746" t="s">
        <v>2681</v>
      </c>
      <c r="D6746">
        <v>65614</v>
      </c>
      <c r="E6746" t="s">
        <v>3845</v>
      </c>
      <c r="F6746" t="s">
        <v>1369</v>
      </c>
      <c r="G6746">
        <v>16</v>
      </c>
    </row>
    <row r="6747" spans="1:7">
      <c r="A6747">
        <v>740064</v>
      </c>
      <c r="B6747" t="s">
        <v>2680</v>
      </c>
      <c r="C6747" t="s">
        <v>2681</v>
      </c>
      <c r="D6747">
        <v>65158</v>
      </c>
      <c r="E6747" t="s">
        <v>3753</v>
      </c>
      <c r="F6747" t="s">
        <v>1369</v>
      </c>
      <c r="G6747">
        <v>27</v>
      </c>
    </row>
    <row r="6748" spans="1:7">
      <c r="A6748">
        <v>740064</v>
      </c>
      <c r="B6748" t="s">
        <v>2680</v>
      </c>
      <c r="C6748" t="s">
        <v>2681</v>
      </c>
      <c r="D6748">
        <v>65157</v>
      </c>
      <c r="E6748" t="s">
        <v>4089</v>
      </c>
      <c r="F6748" t="s">
        <v>1369</v>
      </c>
      <c r="G6748">
        <v>2</v>
      </c>
    </row>
    <row r="6749" spans="1:7">
      <c r="A6749">
        <v>740064</v>
      </c>
      <c r="B6749" t="s">
        <v>2680</v>
      </c>
      <c r="C6749" t="s">
        <v>2681</v>
      </c>
      <c r="D6749">
        <v>50248</v>
      </c>
      <c r="E6749" t="s">
        <v>4105</v>
      </c>
      <c r="F6749" t="s">
        <v>1369</v>
      </c>
      <c r="G6749">
        <v>3</v>
      </c>
    </row>
    <row r="6750" spans="1:7">
      <c r="A6750">
        <v>740064</v>
      </c>
      <c r="B6750" t="s">
        <v>2680</v>
      </c>
      <c r="C6750" t="s">
        <v>2681</v>
      </c>
      <c r="D6750">
        <v>50225</v>
      </c>
      <c r="E6750" t="s">
        <v>3914</v>
      </c>
      <c r="F6750" t="s">
        <v>1369</v>
      </c>
      <c r="G6750">
        <v>4</v>
      </c>
    </row>
    <row r="6751" spans="1:7">
      <c r="A6751">
        <v>740064</v>
      </c>
      <c r="B6751" t="s">
        <v>2680</v>
      </c>
      <c r="C6751" t="s">
        <v>2681</v>
      </c>
      <c r="D6751">
        <v>40441</v>
      </c>
      <c r="E6751" t="s">
        <v>3741</v>
      </c>
      <c r="F6751" t="s">
        <v>1369</v>
      </c>
      <c r="G6751">
        <v>19</v>
      </c>
    </row>
    <row r="6752" spans="1:7">
      <c r="A6752">
        <v>740064</v>
      </c>
      <c r="B6752" t="s">
        <v>2680</v>
      </c>
      <c r="C6752" t="s">
        <v>2681</v>
      </c>
      <c r="D6752">
        <v>40440</v>
      </c>
      <c r="E6752" t="s">
        <v>3823</v>
      </c>
      <c r="F6752" t="s">
        <v>1369</v>
      </c>
      <c r="G6752">
        <v>2</v>
      </c>
    </row>
    <row r="6753" spans="1:7">
      <c r="A6753">
        <v>740064</v>
      </c>
      <c r="B6753" t="s">
        <v>2680</v>
      </c>
      <c r="C6753" t="s">
        <v>2681</v>
      </c>
      <c r="D6753">
        <v>33771</v>
      </c>
      <c r="E6753" t="s">
        <v>4053</v>
      </c>
      <c r="F6753" t="s">
        <v>1369</v>
      </c>
      <c r="G6753">
        <v>6</v>
      </c>
    </row>
    <row r="6754" spans="1:7">
      <c r="A6754">
        <v>740064</v>
      </c>
      <c r="B6754" t="s">
        <v>2680</v>
      </c>
      <c r="C6754" t="s">
        <v>2681</v>
      </c>
      <c r="D6754">
        <v>32296</v>
      </c>
      <c r="E6754" t="s">
        <v>3793</v>
      </c>
      <c r="F6754" t="s">
        <v>1369</v>
      </c>
      <c r="G6754">
        <v>3</v>
      </c>
    </row>
    <row r="6755" spans="1:7">
      <c r="A6755">
        <v>740064</v>
      </c>
      <c r="B6755" t="s">
        <v>2680</v>
      </c>
      <c r="C6755" t="s">
        <v>2681</v>
      </c>
      <c r="D6755">
        <v>32292</v>
      </c>
      <c r="E6755" t="s">
        <v>3798</v>
      </c>
      <c r="F6755" t="s">
        <v>1369</v>
      </c>
      <c r="G6755">
        <v>1</v>
      </c>
    </row>
    <row r="6756" spans="1:7">
      <c r="A6756">
        <v>740064</v>
      </c>
      <c r="B6756" t="s">
        <v>2680</v>
      </c>
      <c r="C6756" t="s">
        <v>2681</v>
      </c>
      <c r="D6756">
        <v>32290</v>
      </c>
      <c r="E6756" t="s">
        <v>4003</v>
      </c>
      <c r="F6756" t="s">
        <v>1369</v>
      </c>
      <c r="G6756">
        <v>5</v>
      </c>
    </row>
    <row r="6757" spans="1:7">
      <c r="A6757">
        <v>740064</v>
      </c>
      <c r="B6757" t="s">
        <v>2680</v>
      </c>
      <c r="C6757" t="s">
        <v>2681</v>
      </c>
      <c r="D6757">
        <v>32289</v>
      </c>
      <c r="E6757" t="s">
        <v>3844</v>
      </c>
      <c r="F6757" t="s">
        <v>1369</v>
      </c>
      <c r="G6757">
        <v>4</v>
      </c>
    </row>
    <row r="6758" spans="1:7">
      <c r="A6758">
        <v>740064</v>
      </c>
      <c r="B6758" t="s">
        <v>2680</v>
      </c>
      <c r="C6758" t="s">
        <v>2681</v>
      </c>
      <c r="D6758">
        <v>32274</v>
      </c>
      <c r="E6758" t="s">
        <v>4021</v>
      </c>
      <c r="F6758" t="s">
        <v>1369</v>
      </c>
      <c r="G6758">
        <v>6</v>
      </c>
    </row>
    <row r="6759" spans="1:7">
      <c r="A6759">
        <v>740064</v>
      </c>
      <c r="B6759" t="s">
        <v>2680</v>
      </c>
      <c r="C6759" t="s">
        <v>2681</v>
      </c>
      <c r="D6759">
        <v>32261</v>
      </c>
      <c r="E6759" t="s">
        <v>3739</v>
      </c>
      <c r="F6759" t="s">
        <v>1369</v>
      </c>
      <c r="G6759">
        <v>19</v>
      </c>
    </row>
    <row r="6760" spans="1:7">
      <c r="A6760">
        <v>740064</v>
      </c>
      <c r="B6760" t="s">
        <v>2680</v>
      </c>
      <c r="C6760" t="s">
        <v>2681</v>
      </c>
      <c r="D6760">
        <v>32224</v>
      </c>
      <c r="E6760" t="s">
        <v>4092</v>
      </c>
      <c r="F6760" t="s">
        <v>1369</v>
      </c>
      <c r="G6760">
        <v>8</v>
      </c>
    </row>
    <row r="6761" spans="1:7">
      <c r="A6761">
        <v>740064</v>
      </c>
      <c r="B6761" t="s">
        <v>2680</v>
      </c>
      <c r="C6761" t="s">
        <v>2681</v>
      </c>
      <c r="D6761">
        <v>32213</v>
      </c>
      <c r="E6761" t="s">
        <v>4106</v>
      </c>
      <c r="F6761" t="s">
        <v>1369</v>
      </c>
      <c r="G6761">
        <v>3</v>
      </c>
    </row>
    <row r="6762" spans="1:7">
      <c r="A6762">
        <v>740064</v>
      </c>
      <c r="B6762" t="s">
        <v>2680</v>
      </c>
      <c r="C6762" t="s">
        <v>2681</v>
      </c>
      <c r="D6762">
        <v>32212</v>
      </c>
      <c r="E6762" t="s">
        <v>3881</v>
      </c>
      <c r="F6762" t="s">
        <v>1369</v>
      </c>
      <c r="G6762">
        <v>6</v>
      </c>
    </row>
    <row r="6763" spans="1:7">
      <c r="A6763">
        <v>740064</v>
      </c>
      <c r="B6763" t="s">
        <v>2680</v>
      </c>
      <c r="C6763" t="s">
        <v>2681</v>
      </c>
      <c r="D6763">
        <v>320545</v>
      </c>
      <c r="E6763" t="s">
        <v>3814</v>
      </c>
      <c r="F6763" t="s">
        <v>1369</v>
      </c>
      <c r="G6763">
        <v>6</v>
      </c>
    </row>
    <row r="6764" spans="1:7">
      <c r="A6764">
        <v>740064</v>
      </c>
      <c r="B6764" t="s">
        <v>2680</v>
      </c>
      <c r="C6764" t="s">
        <v>2681</v>
      </c>
      <c r="D6764">
        <v>320533</v>
      </c>
      <c r="E6764" t="s">
        <v>3805</v>
      </c>
      <c r="F6764" t="s">
        <v>1369</v>
      </c>
      <c r="G6764">
        <v>6</v>
      </c>
    </row>
    <row r="6765" spans="1:7">
      <c r="A6765">
        <v>740064</v>
      </c>
      <c r="B6765" t="s">
        <v>2680</v>
      </c>
      <c r="C6765" t="s">
        <v>2681</v>
      </c>
      <c r="D6765">
        <v>141372</v>
      </c>
      <c r="E6765" t="s">
        <v>3873</v>
      </c>
      <c r="F6765" t="s">
        <v>1369</v>
      </c>
      <c r="G6765">
        <v>8</v>
      </c>
    </row>
    <row r="6766" spans="1:7">
      <c r="A6766">
        <v>740065</v>
      </c>
      <c r="B6766" t="s">
        <v>2682</v>
      </c>
      <c r="C6766" t="s">
        <v>2683</v>
      </c>
      <c r="D6766">
        <v>323377</v>
      </c>
      <c r="E6766" t="s">
        <v>4098</v>
      </c>
      <c r="F6766" t="s">
        <v>1369</v>
      </c>
      <c r="G6766">
        <v>4</v>
      </c>
    </row>
    <row r="6767" spans="1:7">
      <c r="A6767">
        <v>740065</v>
      </c>
      <c r="B6767" t="s">
        <v>2682</v>
      </c>
      <c r="C6767" t="s">
        <v>2683</v>
      </c>
      <c r="D6767">
        <v>323353</v>
      </c>
      <c r="E6767" t="s">
        <v>4099</v>
      </c>
      <c r="F6767" t="s">
        <v>1369</v>
      </c>
      <c r="G6767">
        <v>1</v>
      </c>
    </row>
    <row r="6768" spans="1:7">
      <c r="A6768">
        <v>740065</v>
      </c>
      <c r="B6768" t="s">
        <v>2682</v>
      </c>
      <c r="C6768" t="s">
        <v>2683</v>
      </c>
      <c r="D6768">
        <v>323352</v>
      </c>
      <c r="E6768" t="s">
        <v>4100</v>
      </c>
      <c r="F6768" t="s">
        <v>1369</v>
      </c>
      <c r="G6768">
        <v>1</v>
      </c>
    </row>
    <row r="6769" spans="1:7">
      <c r="A6769">
        <v>740065</v>
      </c>
      <c r="B6769" t="s">
        <v>2682</v>
      </c>
      <c r="C6769" t="s">
        <v>2683</v>
      </c>
      <c r="D6769">
        <v>323351</v>
      </c>
      <c r="E6769" t="s">
        <v>4101</v>
      </c>
      <c r="F6769" t="s">
        <v>1369</v>
      </c>
      <c r="G6769">
        <v>3</v>
      </c>
    </row>
    <row r="6770" spans="1:7">
      <c r="A6770">
        <v>740065</v>
      </c>
      <c r="B6770" t="s">
        <v>2682</v>
      </c>
      <c r="C6770" t="s">
        <v>2683</v>
      </c>
      <c r="D6770">
        <v>323350</v>
      </c>
      <c r="E6770" t="s">
        <v>4102</v>
      </c>
      <c r="F6770" t="s">
        <v>1369</v>
      </c>
      <c r="G6770">
        <v>2</v>
      </c>
    </row>
    <row r="6771" spans="1:7">
      <c r="A6771">
        <v>740065</v>
      </c>
      <c r="B6771" t="s">
        <v>2682</v>
      </c>
      <c r="C6771" t="s">
        <v>2683</v>
      </c>
      <c r="D6771">
        <v>323349</v>
      </c>
      <c r="E6771" t="s">
        <v>4103</v>
      </c>
      <c r="F6771" t="s">
        <v>1369</v>
      </c>
      <c r="G6771">
        <v>1</v>
      </c>
    </row>
    <row r="6772" spans="1:7">
      <c r="A6772">
        <v>740065</v>
      </c>
      <c r="B6772" t="s">
        <v>2682</v>
      </c>
      <c r="C6772" t="s">
        <v>2683</v>
      </c>
      <c r="D6772">
        <v>323317</v>
      </c>
      <c r="E6772" t="s">
        <v>4024</v>
      </c>
      <c r="F6772" t="s">
        <v>1369</v>
      </c>
      <c r="G6772">
        <v>1</v>
      </c>
    </row>
    <row r="6773" spans="1:7">
      <c r="A6773">
        <v>740065</v>
      </c>
      <c r="B6773" t="s">
        <v>2682</v>
      </c>
      <c r="C6773" t="s">
        <v>2683</v>
      </c>
      <c r="D6773">
        <v>323314</v>
      </c>
      <c r="E6773" t="s">
        <v>3738</v>
      </c>
      <c r="F6773" t="s">
        <v>1369</v>
      </c>
      <c r="G6773">
        <v>8</v>
      </c>
    </row>
    <row r="6774" spans="1:7">
      <c r="A6774">
        <v>740065</v>
      </c>
      <c r="B6774" t="s">
        <v>2682</v>
      </c>
      <c r="C6774" t="s">
        <v>2683</v>
      </c>
      <c r="D6774">
        <v>323304</v>
      </c>
      <c r="E6774" t="s">
        <v>4055</v>
      </c>
      <c r="F6774" t="s">
        <v>1369</v>
      </c>
      <c r="G6774">
        <v>2</v>
      </c>
    </row>
    <row r="6775" spans="1:7">
      <c r="A6775">
        <v>740065</v>
      </c>
      <c r="B6775" t="s">
        <v>2682</v>
      </c>
      <c r="C6775" t="s">
        <v>2683</v>
      </c>
      <c r="D6775">
        <v>236323</v>
      </c>
      <c r="E6775" t="s">
        <v>3899</v>
      </c>
      <c r="F6775" t="s">
        <v>1369</v>
      </c>
      <c r="G6775">
        <v>3</v>
      </c>
    </row>
    <row r="6776" spans="1:7">
      <c r="A6776">
        <v>740065</v>
      </c>
      <c r="B6776" t="s">
        <v>2682</v>
      </c>
      <c r="C6776" t="s">
        <v>2683</v>
      </c>
      <c r="D6776">
        <v>236243</v>
      </c>
      <c r="E6776" t="s">
        <v>3921</v>
      </c>
      <c r="F6776" t="s">
        <v>1369</v>
      </c>
      <c r="G6776">
        <v>6</v>
      </c>
    </row>
    <row r="6777" spans="1:7">
      <c r="A6777">
        <v>740065</v>
      </c>
      <c r="B6777" t="s">
        <v>2682</v>
      </c>
      <c r="C6777" t="s">
        <v>2683</v>
      </c>
      <c r="D6777">
        <v>222820</v>
      </c>
      <c r="E6777" t="s">
        <v>4093</v>
      </c>
      <c r="F6777" t="s">
        <v>1369</v>
      </c>
      <c r="G6777">
        <v>6</v>
      </c>
    </row>
    <row r="6778" spans="1:7">
      <c r="A6778">
        <v>740065</v>
      </c>
      <c r="B6778" t="s">
        <v>2682</v>
      </c>
      <c r="C6778" t="s">
        <v>2683</v>
      </c>
      <c r="D6778">
        <v>141363</v>
      </c>
      <c r="E6778" t="s">
        <v>3938</v>
      </c>
      <c r="F6778" t="s">
        <v>1369</v>
      </c>
      <c r="G6778">
        <v>2</v>
      </c>
    </row>
    <row r="6779" spans="1:7">
      <c r="A6779">
        <v>740065</v>
      </c>
      <c r="B6779" t="s">
        <v>2682</v>
      </c>
      <c r="C6779" t="s">
        <v>2683</v>
      </c>
      <c r="D6779">
        <v>141349</v>
      </c>
      <c r="E6779" t="s">
        <v>4104</v>
      </c>
      <c r="F6779" t="s">
        <v>1369</v>
      </c>
      <c r="G6779">
        <v>12</v>
      </c>
    </row>
    <row r="6780" spans="1:7">
      <c r="A6780">
        <v>740065</v>
      </c>
      <c r="B6780" t="s">
        <v>2682</v>
      </c>
      <c r="C6780" t="s">
        <v>2683</v>
      </c>
      <c r="D6780">
        <v>141346</v>
      </c>
      <c r="E6780" t="s">
        <v>4077</v>
      </c>
      <c r="F6780" t="s">
        <v>1369</v>
      </c>
      <c r="G6780">
        <v>3</v>
      </c>
    </row>
    <row r="6781" spans="1:7">
      <c r="A6781">
        <v>740065</v>
      </c>
      <c r="B6781" t="s">
        <v>2682</v>
      </c>
      <c r="C6781" t="s">
        <v>2683</v>
      </c>
      <c r="D6781">
        <v>103217</v>
      </c>
      <c r="E6781" t="s">
        <v>3858</v>
      </c>
      <c r="F6781" t="s">
        <v>1370</v>
      </c>
      <c r="G6781">
        <v>12</v>
      </c>
    </row>
    <row r="6782" spans="1:7">
      <c r="A6782">
        <v>740065</v>
      </c>
      <c r="B6782" t="s">
        <v>2682</v>
      </c>
      <c r="C6782" t="s">
        <v>2683</v>
      </c>
      <c r="D6782">
        <v>94195</v>
      </c>
      <c r="E6782" t="s">
        <v>3872</v>
      </c>
      <c r="F6782" t="s">
        <v>1370</v>
      </c>
      <c r="G6782">
        <v>12</v>
      </c>
    </row>
    <row r="6783" spans="1:7">
      <c r="A6783">
        <v>740065</v>
      </c>
      <c r="B6783" t="s">
        <v>2682</v>
      </c>
      <c r="C6783" t="s">
        <v>2683</v>
      </c>
      <c r="D6783">
        <v>77506</v>
      </c>
      <c r="E6783" t="s">
        <v>3759</v>
      </c>
      <c r="F6783" t="s">
        <v>1369</v>
      </c>
      <c r="G6783">
        <v>1</v>
      </c>
    </row>
    <row r="6784" spans="1:7">
      <c r="A6784">
        <v>740065</v>
      </c>
      <c r="B6784" t="s">
        <v>2682</v>
      </c>
      <c r="C6784" t="s">
        <v>2683</v>
      </c>
      <c r="D6784">
        <v>72222</v>
      </c>
      <c r="E6784" t="s">
        <v>4079</v>
      </c>
      <c r="F6784" t="s">
        <v>1369</v>
      </c>
      <c r="G6784">
        <v>1</v>
      </c>
    </row>
    <row r="6785" spans="1:7">
      <c r="A6785">
        <v>740065</v>
      </c>
      <c r="B6785" t="s">
        <v>2682</v>
      </c>
      <c r="C6785" t="s">
        <v>2683</v>
      </c>
      <c r="D6785">
        <v>66413</v>
      </c>
      <c r="E6785" t="s">
        <v>4056</v>
      </c>
      <c r="F6785" t="s">
        <v>1369</v>
      </c>
      <c r="G6785">
        <v>19</v>
      </c>
    </row>
    <row r="6786" spans="1:7">
      <c r="A6786">
        <v>740065</v>
      </c>
      <c r="B6786" t="s">
        <v>2682</v>
      </c>
      <c r="C6786" t="s">
        <v>2683</v>
      </c>
      <c r="D6786">
        <v>66412</v>
      </c>
      <c r="E6786" t="s">
        <v>4054</v>
      </c>
      <c r="F6786" t="s">
        <v>1369</v>
      </c>
      <c r="G6786">
        <v>10</v>
      </c>
    </row>
    <row r="6787" spans="1:7">
      <c r="A6787">
        <v>740065</v>
      </c>
      <c r="B6787" t="s">
        <v>2682</v>
      </c>
      <c r="C6787" t="s">
        <v>2683</v>
      </c>
      <c r="D6787">
        <v>65158</v>
      </c>
      <c r="E6787" t="s">
        <v>3753</v>
      </c>
      <c r="F6787" t="s">
        <v>1369</v>
      </c>
      <c r="G6787">
        <v>23</v>
      </c>
    </row>
    <row r="6788" spans="1:7">
      <c r="A6788">
        <v>740065</v>
      </c>
      <c r="B6788" t="s">
        <v>2682</v>
      </c>
      <c r="C6788" t="s">
        <v>2683</v>
      </c>
      <c r="D6788">
        <v>50248</v>
      </c>
      <c r="E6788" t="s">
        <v>4105</v>
      </c>
      <c r="F6788" t="s">
        <v>1369</v>
      </c>
      <c r="G6788">
        <v>3</v>
      </c>
    </row>
    <row r="6789" spans="1:7">
      <c r="A6789">
        <v>740065</v>
      </c>
      <c r="B6789" t="s">
        <v>2682</v>
      </c>
      <c r="C6789" t="s">
        <v>2683</v>
      </c>
      <c r="D6789">
        <v>40441</v>
      </c>
      <c r="E6789" t="s">
        <v>3741</v>
      </c>
      <c r="F6789" t="s">
        <v>1369</v>
      </c>
      <c r="G6789">
        <v>17</v>
      </c>
    </row>
    <row r="6790" spans="1:7">
      <c r="A6790">
        <v>740065</v>
      </c>
      <c r="B6790" t="s">
        <v>2682</v>
      </c>
      <c r="C6790" t="s">
        <v>2683</v>
      </c>
      <c r="D6790">
        <v>33771</v>
      </c>
      <c r="E6790" t="s">
        <v>4053</v>
      </c>
      <c r="F6790" t="s">
        <v>1369</v>
      </c>
      <c r="G6790">
        <v>6</v>
      </c>
    </row>
    <row r="6791" spans="1:7">
      <c r="A6791">
        <v>740065</v>
      </c>
      <c r="B6791" t="s">
        <v>2682</v>
      </c>
      <c r="C6791" t="s">
        <v>2683</v>
      </c>
      <c r="D6791">
        <v>32296</v>
      </c>
      <c r="E6791" t="s">
        <v>3793</v>
      </c>
      <c r="F6791" t="s">
        <v>1369</v>
      </c>
      <c r="G6791">
        <v>3</v>
      </c>
    </row>
    <row r="6792" spans="1:7">
      <c r="A6792">
        <v>740065</v>
      </c>
      <c r="B6792" t="s">
        <v>2682</v>
      </c>
      <c r="C6792" t="s">
        <v>2683</v>
      </c>
      <c r="D6792">
        <v>32291</v>
      </c>
      <c r="E6792" t="s">
        <v>4090</v>
      </c>
      <c r="F6792" t="s">
        <v>1369</v>
      </c>
      <c r="G6792">
        <v>1</v>
      </c>
    </row>
    <row r="6793" spans="1:7">
      <c r="A6793">
        <v>740065</v>
      </c>
      <c r="B6793" t="s">
        <v>2682</v>
      </c>
      <c r="C6793" t="s">
        <v>2683</v>
      </c>
      <c r="D6793">
        <v>32289</v>
      </c>
      <c r="E6793" t="s">
        <v>3844</v>
      </c>
      <c r="F6793" t="s">
        <v>1369</v>
      </c>
      <c r="G6793">
        <v>3</v>
      </c>
    </row>
    <row r="6794" spans="1:7">
      <c r="A6794">
        <v>740065</v>
      </c>
      <c r="B6794" t="s">
        <v>2682</v>
      </c>
      <c r="C6794" t="s">
        <v>2683</v>
      </c>
      <c r="D6794">
        <v>32288</v>
      </c>
      <c r="E6794" t="s">
        <v>3752</v>
      </c>
      <c r="F6794" t="s">
        <v>1369</v>
      </c>
      <c r="G6794">
        <v>3</v>
      </c>
    </row>
    <row r="6795" spans="1:7">
      <c r="A6795">
        <v>740065</v>
      </c>
      <c r="B6795" t="s">
        <v>2682</v>
      </c>
      <c r="C6795" t="s">
        <v>2683</v>
      </c>
      <c r="D6795">
        <v>32285</v>
      </c>
      <c r="E6795" t="s">
        <v>4091</v>
      </c>
      <c r="F6795" t="s">
        <v>1369</v>
      </c>
      <c r="G6795">
        <v>1</v>
      </c>
    </row>
    <row r="6796" spans="1:7">
      <c r="A6796">
        <v>740065</v>
      </c>
      <c r="B6796" t="s">
        <v>2682</v>
      </c>
      <c r="C6796" t="s">
        <v>2683</v>
      </c>
      <c r="D6796">
        <v>32274</v>
      </c>
      <c r="E6796" t="s">
        <v>4021</v>
      </c>
      <c r="F6796" t="s">
        <v>1369</v>
      </c>
      <c r="G6796">
        <v>6</v>
      </c>
    </row>
    <row r="6797" spans="1:7">
      <c r="A6797">
        <v>740065</v>
      </c>
      <c r="B6797" t="s">
        <v>2682</v>
      </c>
      <c r="C6797" t="s">
        <v>2683</v>
      </c>
      <c r="D6797">
        <v>32261</v>
      </c>
      <c r="E6797" t="s">
        <v>3739</v>
      </c>
      <c r="F6797" t="s">
        <v>1369</v>
      </c>
      <c r="G6797">
        <v>19</v>
      </c>
    </row>
    <row r="6798" spans="1:7">
      <c r="A6798">
        <v>740065</v>
      </c>
      <c r="B6798" t="s">
        <v>2682</v>
      </c>
      <c r="C6798" t="s">
        <v>2683</v>
      </c>
      <c r="D6798">
        <v>32224</v>
      </c>
      <c r="E6798" t="s">
        <v>4092</v>
      </c>
      <c r="F6798" t="s">
        <v>1369</v>
      </c>
      <c r="G6798">
        <v>6</v>
      </c>
    </row>
    <row r="6799" spans="1:7">
      <c r="A6799">
        <v>740065</v>
      </c>
      <c r="B6799" t="s">
        <v>2682</v>
      </c>
      <c r="C6799" t="s">
        <v>2683</v>
      </c>
      <c r="D6799">
        <v>32213</v>
      </c>
      <c r="E6799" t="s">
        <v>4106</v>
      </c>
      <c r="F6799" t="s">
        <v>1369</v>
      </c>
      <c r="G6799">
        <v>3</v>
      </c>
    </row>
    <row r="6800" spans="1:7">
      <c r="A6800">
        <v>740065</v>
      </c>
      <c r="B6800" t="s">
        <v>2682</v>
      </c>
      <c r="C6800" t="s">
        <v>2683</v>
      </c>
      <c r="D6800">
        <v>32212</v>
      </c>
      <c r="E6800" t="s">
        <v>3881</v>
      </c>
      <c r="F6800" t="s">
        <v>1369</v>
      </c>
      <c r="G6800">
        <v>4</v>
      </c>
    </row>
    <row r="6801" spans="1:7">
      <c r="A6801">
        <v>740065</v>
      </c>
      <c r="B6801" t="s">
        <v>2682</v>
      </c>
      <c r="C6801" t="s">
        <v>2683</v>
      </c>
      <c r="D6801">
        <v>320545</v>
      </c>
      <c r="E6801" t="s">
        <v>3814</v>
      </c>
      <c r="F6801" t="s">
        <v>1369</v>
      </c>
      <c r="G6801">
        <v>3</v>
      </c>
    </row>
    <row r="6802" spans="1:7">
      <c r="A6802">
        <v>740065</v>
      </c>
      <c r="B6802" t="s">
        <v>2682</v>
      </c>
      <c r="C6802" t="s">
        <v>2683</v>
      </c>
      <c r="D6802">
        <v>320533</v>
      </c>
      <c r="E6802" t="s">
        <v>3805</v>
      </c>
      <c r="F6802" t="s">
        <v>1369</v>
      </c>
      <c r="G6802">
        <v>3</v>
      </c>
    </row>
    <row r="6803" spans="1:7">
      <c r="A6803">
        <v>740065</v>
      </c>
      <c r="B6803" t="s">
        <v>2682</v>
      </c>
      <c r="C6803" t="s">
        <v>2683</v>
      </c>
      <c r="D6803">
        <v>141372</v>
      </c>
      <c r="E6803" t="s">
        <v>3873</v>
      </c>
      <c r="F6803" t="s">
        <v>1369</v>
      </c>
      <c r="G6803">
        <v>8</v>
      </c>
    </row>
    <row r="6804" spans="1:7">
      <c r="A6804">
        <v>740066</v>
      </c>
      <c r="B6804" t="s">
        <v>2684</v>
      </c>
      <c r="C6804" t="s">
        <v>2685</v>
      </c>
      <c r="D6804">
        <v>323377</v>
      </c>
      <c r="E6804" t="s">
        <v>4098</v>
      </c>
      <c r="F6804" t="s">
        <v>1369</v>
      </c>
      <c r="G6804">
        <v>4</v>
      </c>
    </row>
    <row r="6805" spans="1:7">
      <c r="A6805">
        <v>740066</v>
      </c>
      <c r="B6805" t="s">
        <v>2684</v>
      </c>
      <c r="C6805" t="s">
        <v>2685</v>
      </c>
      <c r="D6805">
        <v>323353</v>
      </c>
      <c r="E6805" t="s">
        <v>4099</v>
      </c>
      <c r="F6805" t="s">
        <v>1369</v>
      </c>
      <c r="G6805">
        <v>1</v>
      </c>
    </row>
    <row r="6806" spans="1:7">
      <c r="A6806">
        <v>740066</v>
      </c>
      <c r="B6806" t="s">
        <v>2684</v>
      </c>
      <c r="C6806" t="s">
        <v>2685</v>
      </c>
      <c r="D6806">
        <v>323352</v>
      </c>
      <c r="E6806" t="s">
        <v>4100</v>
      </c>
      <c r="F6806" t="s">
        <v>1369</v>
      </c>
      <c r="G6806">
        <v>1</v>
      </c>
    </row>
    <row r="6807" spans="1:7">
      <c r="A6807">
        <v>740066</v>
      </c>
      <c r="B6807" t="s">
        <v>2684</v>
      </c>
      <c r="C6807" t="s">
        <v>2685</v>
      </c>
      <c r="D6807">
        <v>323351</v>
      </c>
      <c r="E6807" t="s">
        <v>4101</v>
      </c>
      <c r="F6807" t="s">
        <v>1369</v>
      </c>
      <c r="G6807">
        <v>3</v>
      </c>
    </row>
    <row r="6808" spans="1:7">
      <c r="A6808">
        <v>740066</v>
      </c>
      <c r="B6808" t="s">
        <v>2684</v>
      </c>
      <c r="C6808" t="s">
        <v>2685</v>
      </c>
      <c r="D6808">
        <v>323350</v>
      </c>
      <c r="E6808" t="s">
        <v>4102</v>
      </c>
      <c r="F6808" t="s">
        <v>1369</v>
      </c>
      <c r="G6808">
        <v>2</v>
      </c>
    </row>
    <row r="6809" spans="1:7">
      <c r="A6809">
        <v>740066</v>
      </c>
      <c r="B6809" t="s">
        <v>2684</v>
      </c>
      <c r="C6809" t="s">
        <v>2685</v>
      </c>
      <c r="D6809">
        <v>323349</v>
      </c>
      <c r="E6809" t="s">
        <v>4103</v>
      </c>
      <c r="F6809" t="s">
        <v>1369</v>
      </c>
      <c r="G6809">
        <v>1</v>
      </c>
    </row>
    <row r="6810" spans="1:7">
      <c r="A6810">
        <v>740066</v>
      </c>
      <c r="B6810" t="s">
        <v>2684</v>
      </c>
      <c r="C6810" t="s">
        <v>2685</v>
      </c>
      <c r="D6810">
        <v>323317</v>
      </c>
      <c r="E6810" t="s">
        <v>4024</v>
      </c>
      <c r="F6810" t="s">
        <v>1369</v>
      </c>
      <c r="G6810">
        <v>1</v>
      </c>
    </row>
    <row r="6811" spans="1:7">
      <c r="A6811">
        <v>740066</v>
      </c>
      <c r="B6811" t="s">
        <v>2684</v>
      </c>
      <c r="C6811" t="s">
        <v>2685</v>
      </c>
      <c r="D6811">
        <v>323314</v>
      </c>
      <c r="E6811" t="s">
        <v>3738</v>
      </c>
      <c r="F6811" t="s">
        <v>1369</v>
      </c>
      <c r="G6811">
        <v>4</v>
      </c>
    </row>
    <row r="6812" spans="1:7">
      <c r="A6812">
        <v>740066</v>
      </c>
      <c r="B6812" t="s">
        <v>2684</v>
      </c>
      <c r="C6812" t="s">
        <v>2685</v>
      </c>
      <c r="D6812">
        <v>323304</v>
      </c>
      <c r="E6812" t="s">
        <v>4055</v>
      </c>
      <c r="F6812" t="s">
        <v>1369</v>
      </c>
      <c r="G6812">
        <v>2</v>
      </c>
    </row>
    <row r="6813" spans="1:7">
      <c r="A6813">
        <v>740066</v>
      </c>
      <c r="B6813" t="s">
        <v>2684</v>
      </c>
      <c r="C6813" t="s">
        <v>2685</v>
      </c>
      <c r="D6813">
        <v>236323</v>
      </c>
      <c r="E6813" t="s">
        <v>3899</v>
      </c>
      <c r="F6813" t="s">
        <v>1369</v>
      </c>
      <c r="G6813">
        <v>3</v>
      </c>
    </row>
    <row r="6814" spans="1:7">
      <c r="A6814">
        <v>740066</v>
      </c>
      <c r="B6814" t="s">
        <v>2684</v>
      </c>
      <c r="C6814" t="s">
        <v>2685</v>
      </c>
      <c r="D6814">
        <v>236321</v>
      </c>
      <c r="E6814" t="s">
        <v>3884</v>
      </c>
      <c r="F6814" t="s">
        <v>1369</v>
      </c>
      <c r="G6814">
        <v>2</v>
      </c>
    </row>
    <row r="6815" spans="1:7">
      <c r="A6815">
        <v>740066</v>
      </c>
      <c r="B6815" t="s">
        <v>2684</v>
      </c>
      <c r="C6815" t="s">
        <v>2685</v>
      </c>
      <c r="D6815">
        <v>222224</v>
      </c>
      <c r="E6815" t="s">
        <v>4094</v>
      </c>
      <c r="F6815" t="s">
        <v>1369</v>
      </c>
      <c r="G6815">
        <v>6</v>
      </c>
    </row>
    <row r="6816" spans="1:7">
      <c r="A6816">
        <v>740066</v>
      </c>
      <c r="B6816" t="s">
        <v>2684</v>
      </c>
      <c r="C6816" t="s">
        <v>2685</v>
      </c>
      <c r="D6816">
        <v>145661</v>
      </c>
      <c r="E6816" t="s">
        <v>3988</v>
      </c>
      <c r="F6816" t="s">
        <v>1369</v>
      </c>
      <c r="G6816">
        <v>8</v>
      </c>
    </row>
    <row r="6817" spans="1:7">
      <c r="A6817">
        <v>740066</v>
      </c>
      <c r="B6817" t="s">
        <v>2684</v>
      </c>
      <c r="C6817" t="s">
        <v>2685</v>
      </c>
      <c r="D6817">
        <v>141363</v>
      </c>
      <c r="E6817" t="s">
        <v>3938</v>
      </c>
      <c r="F6817" t="s">
        <v>1369</v>
      </c>
      <c r="G6817">
        <v>2</v>
      </c>
    </row>
    <row r="6818" spans="1:7">
      <c r="A6818">
        <v>740066</v>
      </c>
      <c r="B6818" t="s">
        <v>2684</v>
      </c>
      <c r="C6818" t="s">
        <v>2685</v>
      </c>
      <c r="D6818">
        <v>141349</v>
      </c>
      <c r="E6818" t="s">
        <v>4104</v>
      </c>
      <c r="F6818" t="s">
        <v>1369</v>
      </c>
      <c r="G6818">
        <v>12</v>
      </c>
    </row>
    <row r="6819" spans="1:7">
      <c r="A6819">
        <v>740066</v>
      </c>
      <c r="B6819" t="s">
        <v>2684</v>
      </c>
      <c r="C6819" t="s">
        <v>2685</v>
      </c>
      <c r="D6819">
        <v>141346</v>
      </c>
      <c r="E6819" t="s">
        <v>4077</v>
      </c>
      <c r="F6819" t="s">
        <v>1369</v>
      </c>
      <c r="G6819">
        <v>3</v>
      </c>
    </row>
    <row r="6820" spans="1:7">
      <c r="A6820">
        <v>740066</v>
      </c>
      <c r="B6820" t="s">
        <v>2684</v>
      </c>
      <c r="C6820" t="s">
        <v>2685</v>
      </c>
      <c r="D6820">
        <v>103217</v>
      </c>
      <c r="E6820" t="s">
        <v>3858</v>
      </c>
      <c r="F6820" t="s">
        <v>1370</v>
      </c>
      <c r="G6820">
        <v>12</v>
      </c>
    </row>
    <row r="6821" spans="1:7">
      <c r="A6821">
        <v>740066</v>
      </c>
      <c r="B6821" t="s">
        <v>2684</v>
      </c>
      <c r="C6821" t="s">
        <v>2685</v>
      </c>
      <c r="D6821">
        <v>103008</v>
      </c>
      <c r="E6821" t="s">
        <v>4088</v>
      </c>
      <c r="F6821" t="s">
        <v>1370</v>
      </c>
      <c r="G6821">
        <v>3</v>
      </c>
    </row>
    <row r="6822" spans="1:7">
      <c r="A6822">
        <v>740066</v>
      </c>
      <c r="B6822" t="s">
        <v>2684</v>
      </c>
      <c r="C6822" t="s">
        <v>2685</v>
      </c>
      <c r="D6822">
        <v>77506</v>
      </c>
      <c r="E6822" t="s">
        <v>3759</v>
      </c>
      <c r="F6822" t="s">
        <v>1369</v>
      </c>
      <c r="G6822">
        <v>1</v>
      </c>
    </row>
    <row r="6823" spans="1:7">
      <c r="A6823">
        <v>740066</v>
      </c>
      <c r="B6823" t="s">
        <v>2684</v>
      </c>
      <c r="C6823" t="s">
        <v>2685</v>
      </c>
      <c r="D6823">
        <v>72222</v>
      </c>
      <c r="E6823" t="s">
        <v>4079</v>
      </c>
      <c r="F6823" t="s">
        <v>1369</v>
      </c>
      <c r="G6823">
        <v>1</v>
      </c>
    </row>
    <row r="6824" spans="1:7">
      <c r="A6824">
        <v>740066</v>
      </c>
      <c r="B6824" t="s">
        <v>2684</v>
      </c>
      <c r="C6824" t="s">
        <v>2685</v>
      </c>
      <c r="D6824">
        <v>66413</v>
      </c>
      <c r="E6824" t="s">
        <v>4056</v>
      </c>
      <c r="F6824" t="s">
        <v>1369</v>
      </c>
      <c r="G6824">
        <v>19</v>
      </c>
    </row>
    <row r="6825" spans="1:7">
      <c r="A6825">
        <v>740066</v>
      </c>
      <c r="B6825" t="s">
        <v>2684</v>
      </c>
      <c r="C6825" t="s">
        <v>2685</v>
      </c>
      <c r="D6825">
        <v>66412</v>
      </c>
      <c r="E6825" t="s">
        <v>4054</v>
      </c>
      <c r="F6825" t="s">
        <v>1369</v>
      </c>
      <c r="G6825">
        <v>10</v>
      </c>
    </row>
    <row r="6826" spans="1:7">
      <c r="A6826">
        <v>740066</v>
      </c>
      <c r="B6826" t="s">
        <v>2684</v>
      </c>
      <c r="C6826" t="s">
        <v>2685</v>
      </c>
      <c r="D6826">
        <v>65158</v>
      </c>
      <c r="E6826" t="s">
        <v>3753</v>
      </c>
      <c r="F6826" t="s">
        <v>1369</v>
      </c>
      <c r="G6826">
        <v>11</v>
      </c>
    </row>
    <row r="6827" spans="1:7">
      <c r="A6827">
        <v>740066</v>
      </c>
      <c r="B6827" t="s">
        <v>2684</v>
      </c>
      <c r="C6827" t="s">
        <v>2685</v>
      </c>
      <c r="D6827">
        <v>50248</v>
      </c>
      <c r="E6827" t="s">
        <v>4105</v>
      </c>
      <c r="F6827" t="s">
        <v>1369</v>
      </c>
      <c r="G6827">
        <v>3</v>
      </c>
    </row>
    <row r="6828" spans="1:7">
      <c r="A6828">
        <v>740066</v>
      </c>
      <c r="B6828" t="s">
        <v>2684</v>
      </c>
      <c r="C6828" t="s">
        <v>2685</v>
      </c>
      <c r="D6828">
        <v>40441</v>
      </c>
      <c r="E6828" t="s">
        <v>3741</v>
      </c>
      <c r="F6828" t="s">
        <v>1369</v>
      </c>
      <c r="G6828">
        <v>9</v>
      </c>
    </row>
    <row r="6829" spans="1:7">
      <c r="A6829">
        <v>740066</v>
      </c>
      <c r="B6829" t="s">
        <v>2684</v>
      </c>
      <c r="C6829" t="s">
        <v>2685</v>
      </c>
      <c r="D6829">
        <v>33771</v>
      </c>
      <c r="E6829" t="s">
        <v>4053</v>
      </c>
      <c r="F6829" t="s">
        <v>1369</v>
      </c>
      <c r="G6829">
        <v>6</v>
      </c>
    </row>
    <row r="6830" spans="1:7">
      <c r="A6830">
        <v>740066</v>
      </c>
      <c r="B6830" t="s">
        <v>2684</v>
      </c>
      <c r="C6830" t="s">
        <v>2685</v>
      </c>
      <c r="D6830">
        <v>32296</v>
      </c>
      <c r="E6830" t="s">
        <v>3793</v>
      </c>
      <c r="F6830" t="s">
        <v>1369</v>
      </c>
      <c r="G6830">
        <v>3</v>
      </c>
    </row>
    <row r="6831" spans="1:7">
      <c r="A6831">
        <v>740066</v>
      </c>
      <c r="B6831" t="s">
        <v>2684</v>
      </c>
      <c r="C6831" t="s">
        <v>2685</v>
      </c>
      <c r="D6831">
        <v>32289</v>
      </c>
      <c r="E6831" t="s">
        <v>3844</v>
      </c>
      <c r="F6831" t="s">
        <v>1369</v>
      </c>
      <c r="G6831">
        <v>3</v>
      </c>
    </row>
    <row r="6832" spans="1:7">
      <c r="A6832">
        <v>740066</v>
      </c>
      <c r="B6832" t="s">
        <v>2684</v>
      </c>
      <c r="C6832" t="s">
        <v>2685</v>
      </c>
      <c r="D6832">
        <v>32288</v>
      </c>
      <c r="E6832" t="s">
        <v>3752</v>
      </c>
      <c r="F6832" t="s">
        <v>1369</v>
      </c>
      <c r="G6832">
        <v>3</v>
      </c>
    </row>
    <row r="6833" spans="1:7">
      <c r="A6833">
        <v>740066</v>
      </c>
      <c r="B6833" t="s">
        <v>2684</v>
      </c>
      <c r="C6833" t="s">
        <v>2685</v>
      </c>
      <c r="D6833">
        <v>32261</v>
      </c>
      <c r="E6833" t="s">
        <v>3739</v>
      </c>
      <c r="F6833" t="s">
        <v>1369</v>
      </c>
      <c r="G6833">
        <v>19</v>
      </c>
    </row>
    <row r="6834" spans="1:7">
      <c r="A6834">
        <v>740066</v>
      </c>
      <c r="B6834" t="s">
        <v>2684</v>
      </c>
      <c r="C6834" t="s">
        <v>2685</v>
      </c>
      <c r="D6834">
        <v>32224</v>
      </c>
      <c r="E6834" t="s">
        <v>4092</v>
      </c>
      <c r="F6834" t="s">
        <v>1369</v>
      </c>
      <c r="G6834">
        <v>6</v>
      </c>
    </row>
    <row r="6835" spans="1:7">
      <c r="A6835">
        <v>740066</v>
      </c>
      <c r="B6835" t="s">
        <v>2684</v>
      </c>
      <c r="C6835" t="s">
        <v>2685</v>
      </c>
      <c r="D6835">
        <v>32213</v>
      </c>
      <c r="E6835" t="s">
        <v>4106</v>
      </c>
      <c r="F6835" t="s">
        <v>1369</v>
      </c>
      <c r="G6835">
        <v>3</v>
      </c>
    </row>
    <row r="6836" spans="1:7">
      <c r="A6836">
        <v>740066</v>
      </c>
      <c r="B6836" t="s">
        <v>2684</v>
      </c>
      <c r="C6836" t="s">
        <v>2685</v>
      </c>
      <c r="D6836">
        <v>32212</v>
      </c>
      <c r="E6836" t="s">
        <v>3881</v>
      </c>
      <c r="F6836" t="s">
        <v>1369</v>
      </c>
      <c r="G6836">
        <v>4</v>
      </c>
    </row>
    <row r="6837" spans="1:7">
      <c r="A6837">
        <v>740066</v>
      </c>
      <c r="B6837" t="s">
        <v>2684</v>
      </c>
      <c r="C6837" t="s">
        <v>2685</v>
      </c>
      <c r="D6837">
        <v>320545</v>
      </c>
      <c r="E6837" t="s">
        <v>3814</v>
      </c>
      <c r="F6837" t="s">
        <v>1369</v>
      </c>
      <c r="G6837">
        <v>3</v>
      </c>
    </row>
    <row r="6838" spans="1:7">
      <c r="A6838">
        <v>740066</v>
      </c>
      <c r="B6838" t="s">
        <v>2684</v>
      </c>
      <c r="C6838" t="s">
        <v>2685</v>
      </c>
      <c r="D6838">
        <v>320533</v>
      </c>
      <c r="E6838" t="s">
        <v>3805</v>
      </c>
      <c r="F6838" t="s">
        <v>1369</v>
      </c>
      <c r="G6838">
        <v>3</v>
      </c>
    </row>
    <row r="6839" spans="1:7">
      <c r="A6839">
        <v>740067</v>
      </c>
      <c r="B6839" t="s">
        <v>2686</v>
      </c>
      <c r="C6839" t="s">
        <v>2687</v>
      </c>
      <c r="D6839">
        <v>165278</v>
      </c>
      <c r="E6839" t="s">
        <v>4107</v>
      </c>
      <c r="F6839" t="s">
        <v>1369</v>
      </c>
      <c r="G6839">
        <v>1</v>
      </c>
    </row>
    <row r="6840" spans="1:7">
      <c r="A6840">
        <v>740068</v>
      </c>
      <c r="B6840" t="s">
        <v>2688</v>
      </c>
      <c r="C6840" t="s">
        <v>2689</v>
      </c>
      <c r="D6840">
        <v>236808</v>
      </c>
      <c r="E6840" t="s">
        <v>4108</v>
      </c>
      <c r="F6840" t="s">
        <v>1369</v>
      </c>
      <c r="G6840">
        <v>1</v>
      </c>
    </row>
    <row r="6841" spans="1:7">
      <c r="A6841">
        <v>740068</v>
      </c>
      <c r="B6841" t="s">
        <v>2688</v>
      </c>
      <c r="C6841" t="s">
        <v>2689</v>
      </c>
      <c r="D6841">
        <v>155145</v>
      </c>
      <c r="E6841" t="s">
        <v>3952</v>
      </c>
      <c r="F6841" t="s">
        <v>1369</v>
      </c>
      <c r="G6841">
        <v>3</v>
      </c>
    </row>
    <row r="6842" spans="1:7">
      <c r="A6842">
        <v>740068</v>
      </c>
      <c r="B6842" t="s">
        <v>2688</v>
      </c>
      <c r="C6842" t="s">
        <v>2689</v>
      </c>
      <c r="D6842">
        <v>155136</v>
      </c>
      <c r="E6842" t="s">
        <v>3956</v>
      </c>
      <c r="F6842" t="s">
        <v>1369</v>
      </c>
      <c r="G6842">
        <v>22</v>
      </c>
    </row>
    <row r="6843" spans="1:7">
      <c r="A6843">
        <v>740068</v>
      </c>
      <c r="B6843" t="s">
        <v>2688</v>
      </c>
      <c r="C6843" t="s">
        <v>2689</v>
      </c>
      <c r="D6843">
        <v>155135</v>
      </c>
      <c r="E6843" t="s">
        <v>4097</v>
      </c>
      <c r="F6843" t="s">
        <v>1369</v>
      </c>
      <c r="G6843">
        <v>3</v>
      </c>
    </row>
    <row r="6844" spans="1:7">
      <c r="A6844">
        <v>740068</v>
      </c>
      <c r="B6844" t="s">
        <v>2688</v>
      </c>
      <c r="C6844" t="s">
        <v>2689</v>
      </c>
      <c r="D6844">
        <v>155010</v>
      </c>
      <c r="E6844" t="s">
        <v>3939</v>
      </c>
      <c r="F6844" t="s">
        <v>1369</v>
      </c>
      <c r="G6844">
        <v>6</v>
      </c>
    </row>
    <row r="6845" spans="1:7">
      <c r="A6845">
        <v>740068</v>
      </c>
      <c r="B6845" t="s">
        <v>2688</v>
      </c>
      <c r="C6845" t="s">
        <v>2689</v>
      </c>
      <c r="D6845">
        <v>141371</v>
      </c>
      <c r="E6845" t="s">
        <v>4063</v>
      </c>
      <c r="F6845" t="s">
        <v>1369</v>
      </c>
      <c r="G6845">
        <v>10</v>
      </c>
    </row>
    <row r="6846" spans="1:7">
      <c r="A6846">
        <v>740068</v>
      </c>
      <c r="B6846" t="s">
        <v>2688</v>
      </c>
      <c r="C6846" t="s">
        <v>2689</v>
      </c>
      <c r="D6846">
        <v>103458</v>
      </c>
      <c r="E6846" t="s">
        <v>4109</v>
      </c>
      <c r="F6846" t="s">
        <v>1370</v>
      </c>
      <c r="G6846">
        <v>2</v>
      </c>
    </row>
    <row r="6847" spans="1:7">
      <c r="A6847">
        <v>740068</v>
      </c>
      <c r="B6847" t="s">
        <v>2688</v>
      </c>
      <c r="C6847" t="s">
        <v>2689</v>
      </c>
      <c r="D6847">
        <v>102311</v>
      </c>
      <c r="E6847" t="s">
        <v>3950</v>
      </c>
      <c r="F6847" t="s">
        <v>1370</v>
      </c>
      <c r="G6847">
        <v>70</v>
      </c>
    </row>
    <row r="6848" spans="1:7">
      <c r="A6848">
        <v>740068</v>
      </c>
      <c r="B6848" t="s">
        <v>2688</v>
      </c>
      <c r="C6848" t="s">
        <v>2689</v>
      </c>
      <c r="D6848">
        <v>94433</v>
      </c>
      <c r="E6848" t="s">
        <v>4110</v>
      </c>
      <c r="F6848" t="s">
        <v>1370</v>
      </c>
      <c r="G6848">
        <v>6</v>
      </c>
    </row>
    <row r="6849" spans="1:7">
      <c r="A6849">
        <v>740069</v>
      </c>
      <c r="B6849" t="s">
        <v>2690</v>
      </c>
      <c r="C6849" t="s">
        <v>2691</v>
      </c>
      <c r="D6849">
        <v>155145</v>
      </c>
      <c r="E6849" t="s">
        <v>3952</v>
      </c>
      <c r="F6849" t="s">
        <v>1369</v>
      </c>
      <c r="G6849">
        <v>6</v>
      </c>
    </row>
    <row r="6850" spans="1:7">
      <c r="A6850">
        <v>740069</v>
      </c>
      <c r="B6850" t="s">
        <v>2690</v>
      </c>
      <c r="C6850" t="s">
        <v>2691</v>
      </c>
      <c r="D6850">
        <v>155136</v>
      </c>
      <c r="E6850" t="s">
        <v>3956</v>
      </c>
      <c r="F6850" t="s">
        <v>1369</v>
      </c>
      <c r="G6850">
        <v>20</v>
      </c>
    </row>
    <row r="6851" spans="1:7">
      <c r="A6851">
        <v>740069</v>
      </c>
      <c r="B6851" t="s">
        <v>2690</v>
      </c>
      <c r="C6851" t="s">
        <v>2691</v>
      </c>
      <c r="D6851">
        <v>155135</v>
      </c>
      <c r="E6851" t="s">
        <v>4097</v>
      </c>
      <c r="F6851" t="s">
        <v>1369</v>
      </c>
      <c r="G6851">
        <v>6</v>
      </c>
    </row>
    <row r="6852" spans="1:7">
      <c r="A6852">
        <v>740069</v>
      </c>
      <c r="B6852" t="s">
        <v>2690</v>
      </c>
      <c r="C6852" t="s">
        <v>2691</v>
      </c>
      <c r="D6852">
        <v>155010</v>
      </c>
      <c r="E6852" t="s">
        <v>3939</v>
      </c>
      <c r="F6852" t="s">
        <v>1369</v>
      </c>
      <c r="G6852">
        <v>12</v>
      </c>
    </row>
    <row r="6853" spans="1:7">
      <c r="A6853">
        <v>740069</v>
      </c>
      <c r="B6853" t="s">
        <v>2690</v>
      </c>
      <c r="C6853" t="s">
        <v>2691</v>
      </c>
      <c r="D6853">
        <v>141371</v>
      </c>
      <c r="E6853" t="s">
        <v>4063</v>
      </c>
      <c r="F6853" t="s">
        <v>1369</v>
      </c>
      <c r="G6853">
        <v>2</v>
      </c>
    </row>
    <row r="6854" spans="1:7">
      <c r="A6854">
        <v>740069</v>
      </c>
      <c r="B6854" t="s">
        <v>2690</v>
      </c>
      <c r="C6854" t="s">
        <v>2691</v>
      </c>
      <c r="D6854">
        <v>102311</v>
      </c>
      <c r="E6854" t="s">
        <v>3950</v>
      </c>
      <c r="F6854" t="s">
        <v>1370</v>
      </c>
      <c r="G6854">
        <v>50</v>
      </c>
    </row>
    <row r="6855" spans="1:7">
      <c r="A6855">
        <v>740069</v>
      </c>
      <c r="B6855" t="s">
        <v>2690</v>
      </c>
      <c r="C6855" t="s">
        <v>2691</v>
      </c>
      <c r="D6855">
        <v>94433</v>
      </c>
      <c r="E6855" t="s">
        <v>4110</v>
      </c>
      <c r="F6855" t="s">
        <v>1370</v>
      </c>
      <c r="G6855">
        <v>6</v>
      </c>
    </row>
    <row r="6856" spans="1:7">
      <c r="A6856">
        <v>740070</v>
      </c>
      <c r="B6856" t="s">
        <v>2692</v>
      </c>
      <c r="C6856" t="s">
        <v>2693</v>
      </c>
      <c r="D6856">
        <v>155145</v>
      </c>
      <c r="E6856" t="s">
        <v>3952</v>
      </c>
      <c r="F6856" t="s">
        <v>1369</v>
      </c>
      <c r="G6856">
        <v>8</v>
      </c>
    </row>
    <row r="6857" spans="1:7">
      <c r="A6857">
        <v>740070</v>
      </c>
      <c r="B6857" t="s">
        <v>2692</v>
      </c>
      <c r="C6857" t="s">
        <v>2693</v>
      </c>
      <c r="D6857">
        <v>155136</v>
      </c>
      <c r="E6857" t="s">
        <v>3956</v>
      </c>
      <c r="F6857" t="s">
        <v>1369</v>
      </c>
      <c r="G6857">
        <v>30</v>
      </c>
    </row>
    <row r="6858" spans="1:7">
      <c r="A6858">
        <v>740070</v>
      </c>
      <c r="B6858" t="s">
        <v>2692</v>
      </c>
      <c r="C6858" t="s">
        <v>2693</v>
      </c>
      <c r="D6858">
        <v>155135</v>
      </c>
      <c r="E6858" t="s">
        <v>4097</v>
      </c>
      <c r="F6858" t="s">
        <v>1369</v>
      </c>
      <c r="G6858">
        <v>8</v>
      </c>
    </row>
    <row r="6859" spans="1:7">
      <c r="A6859">
        <v>740070</v>
      </c>
      <c r="B6859" t="s">
        <v>2692</v>
      </c>
      <c r="C6859" t="s">
        <v>2693</v>
      </c>
      <c r="D6859">
        <v>155010</v>
      </c>
      <c r="E6859" t="s">
        <v>3939</v>
      </c>
      <c r="F6859" t="s">
        <v>1369</v>
      </c>
      <c r="G6859">
        <v>16</v>
      </c>
    </row>
    <row r="6860" spans="1:7">
      <c r="A6860">
        <v>740070</v>
      </c>
      <c r="B6860" t="s">
        <v>2692</v>
      </c>
      <c r="C6860" t="s">
        <v>2693</v>
      </c>
      <c r="D6860">
        <v>141371</v>
      </c>
      <c r="E6860" t="s">
        <v>4063</v>
      </c>
      <c r="F6860" t="s">
        <v>1369</v>
      </c>
      <c r="G6860">
        <v>2</v>
      </c>
    </row>
    <row r="6861" spans="1:7">
      <c r="A6861">
        <v>740070</v>
      </c>
      <c r="B6861" t="s">
        <v>2692</v>
      </c>
      <c r="C6861" t="s">
        <v>2693</v>
      </c>
      <c r="D6861">
        <v>102311</v>
      </c>
      <c r="E6861" t="s">
        <v>3950</v>
      </c>
      <c r="F6861" t="s">
        <v>1370</v>
      </c>
      <c r="G6861">
        <v>70</v>
      </c>
    </row>
    <row r="6862" spans="1:7">
      <c r="A6862">
        <v>740070</v>
      </c>
      <c r="B6862" t="s">
        <v>2692</v>
      </c>
      <c r="C6862" t="s">
        <v>2693</v>
      </c>
      <c r="D6862">
        <v>94433</v>
      </c>
      <c r="E6862" t="s">
        <v>4110</v>
      </c>
      <c r="F6862" t="s">
        <v>1370</v>
      </c>
      <c r="G6862">
        <v>6</v>
      </c>
    </row>
    <row r="6863" spans="1:7">
      <c r="A6863">
        <v>740071</v>
      </c>
      <c r="B6863" t="s">
        <v>2694</v>
      </c>
      <c r="C6863" t="s">
        <v>2695</v>
      </c>
      <c r="D6863">
        <v>155145</v>
      </c>
      <c r="E6863" t="s">
        <v>3952</v>
      </c>
      <c r="F6863" t="s">
        <v>1369</v>
      </c>
      <c r="G6863">
        <v>2</v>
      </c>
    </row>
    <row r="6864" spans="1:7">
      <c r="A6864">
        <v>740071</v>
      </c>
      <c r="B6864" t="s">
        <v>2694</v>
      </c>
      <c r="C6864" t="s">
        <v>2695</v>
      </c>
      <c r="D6864">
        <v>155136</v>
      </c>
      <c r="E6864" t="s">
        <v>3956</v>
      </c>
      <c r="F6864" t="s">
        <v>1369</v>
      </c>
      <c r="G6864">
        <v>10</v>
      </c>
    </row>
    <row r="6865" spans="1:7">
      <c r="A6865">
        <v>740071</v>
      </c>
      <c r="B6865" t="s">
        <v>2694</v>
      </c>
      <c r="C6865" t="s">
        <v>2695</v>
      </c>
      <c r="D6865">
        <v>155135</v>
      </c>
      <c r="E6865" t="s">
        <v>4097</v>
      </c>
      <c r="F6865" t="s">
        <v>1369</v>
      </c>
      <c r="G6865">
        <v>2</v>
      </c>
    </row>
    <row r="6866" spans="1:7">
      <c r="A6866">
        <v>740071</v>
      </c>
      <c r="B6866" t="s">
        <v>2694</v>
      </c>
      <c r="C6866" t="s">
        <v>2695</v>
      </c>
      <c r="D6866">
        <v>155010</v>
      </c>
      <c r="E6866" t="s">
        <v>3939</v>
      </c>
      <c r="F6866" t="s">
        <v>1369</v>
      </c>
      <c r="G6866">
        <v>4</v>
      </c>
    </row>
    <row r="6867" spans="1:7">
      <c r="A6867">
        <v>740071</v>
      </c>
      <c r="B6867" t="s">
        <v>2694</v>
      </c>
      <c r="C6867" t="s">
        <v>2695</v>
      </c>
      <c r="D6867">
        <v>141371</v>
      </c>
      <c r="E6867" t="s">
        <v>4063</v>
      </c>
      <c r="F6867" t="s">
        <v>1369</v>
      </c>
      <c r="G6867">
        <v>2</v>
      </c>
    </row>
    <row r="6868" spans="1:7">
      <c r="A6868">
        <v>740071</v>
      </c>
      <c r="B6868" t="s">
        <v>2694</v>
      </c>
      <c r="C6868" t="s">
        <v>2695</v>
      </c>
      <c r="D6868">
        <v>102311</v>
      </c>
      <c r="E6868" t="s">
        <v>3950</v>
      </c>
      <c r="F6868" t="s">
        <v>1370</v>
      </c>
      <c r="G6868">
        <v>30</v>
      </c>
    </row>
    <row r="6869" spans="1:7">
      <c r="A6869">
        <v>740071</v>
      </c>
      <c r="B6869" t="s">
        <v>2694</v>
      </c>
      <c r="C6869" t="s">
        <v>2695</v>
      </c>
      <c r="D6869">
        <v>94433</v>
      </c>
      <c r="E6869" t="s">
        <v>4110</v>
      </c>
      <c r="F6869" t="s">
        <v>1370</v>
      </c>
      <c r="G6869">
        <v>4</v>
      </c>
    </row>
    <row r="6870" spans="1:7">
      <c r="A6870">
        <v>740072</v>
      </c>
      <c r="B6870" t="s">
        <v>77</v>
      </c>
      <c r="C6870" t="s">
        <v>13</v>
      </c>
      <c r="D6870">
        <v>322063</v>
      </c>
      <c r="E6870" t="s">
        <v>4002</v>
      </c>
      <c r="F6870" t="s">
        <v>1369</v>
      </c>
      <c r="G6870">
        <v>1</v>
      </c>
    </row>
    <row r="6871" spans="1:7">
      <c r="A6871">
        <v>740072</v>
      </c>
      <c r="B6871" t="s">
        <v>77</v>
      </c>
      <c r="C6871" t="s">
        <v>13</v>
      </c>
      <c r="D6871">
        <v>303569</v>
      </c>
      <c r="E6871" t="s">
        <v>4001</v>
      </c>
      <c r="F6871" t="s">
        <v>1369</v>
      </c>
      <c r="G6871">
        <v>3</v>
      </c>
    </row>
    <row r="6872" spans="1:7">
      <c r="A6872">
        <v>740072</v>
      </c>
      <c r="B6872" t="s">
        <v>77</v>
      </c>
      <c r="C6872" t="s">
        <v>13</v>
      </c>
      <c r="D6872">
        <v>225772</v>
      </c>
      <c r="E6872" t="s">
        <v>3919</v>
      </c>
      <c r="F6872" t="s">
        <v>1369</v>
      </c>
      <c r="G6872">
        <v>3</v>
      </c>
    </row>
    <row r="6873" spans="1:7">
      <c r="A6873">
        <v>740072</v>
      </c>
      <c r="B6873" t="s">
        <v>77</v>
      </c>
      <c r="C6873" t="s">
        <v>13</v>
      </c>
      <c r="D6873">
        <v>146857</v>
      </c>
      <c r="E6873" t="s">
        <v>3749</v>
      </c>
      <c r="F6873" t="s">
        <v>1369</v>
      </c>
      <c r="G6873">
        <v>1</v>
      </c>
    </row>
    <row r="6874" spans="1:7">
      <c r="A6874">
        <v>740072</v>
      </c>
      <c r="B6874" t="s">
        <v>77</v>
      </c>
      <c r="C6874" t="s">
        <v>13</v>
      </c>
      <c r="D6874">
        <v>141358</v>
      </c>
      <c r="E6874" t="s">
        <v>4111</v>
      </c>
      <c r="F6874" t="s">
        <v>1369</v>
      </c>
      <c r="G6874">
        <v>3</v>
      </c>
    </row>
    <row r="6875" spans="1:7">
      <c r="A6875">
        <v>740072</v>
      </c>
      <c r="B6875" t="s">
        <v>77</v>
      </c>
      <c r="C6875" t="s">
        <v>13</v>
      </c>
      <c r="D6875">
        <v>65158</v>
      </c>
      <c r="E6875" t="s">
        <v>3753</v>
      </c>
      <c r="F6875" t="s">
        <v>1369</v>
      </c>
      <c r="G6875">
        <v>6</v>
      </c>
    </row>
    <row r="6876" spans="1:7">
      <c r="A6876">
        <v>740072</v>
      </c>
      <c r="B6876" t="s">
        <v>77</v>
      </c>
      <c r="C6876" t="s">
        <v>13</v>
      </c>
      <c r="D6876">
        <v>40441</v>
      </c>
      <c r="E6876" t="s">
        <v>3741</v>
      </c>
      <c r="F6876" t="s">
        <v>1369</v>
      </c>
      <c r="G6876">
        <v>3</v>
      </c>
    </row>
    <row r="6877" spans="1:7">
      <c r="A6877">
        <v>740072</v>
      </c>
      <c r="B6877" t="s">
        <v>77</v>
      </c>
      <c r="C6877" t="s">
        <v>13</v>
      </c>
      <c r="D6877">
        <v>40439</v>
      </c>
      <c r="E6877" t="s">
        <v>3855</v>
      </c>
      <c r="F6877" t="s">
        <v>1369</v>
      </c>
      <c r="G6877">
        <v>6</v>
      </c>
    </row>
    <row r="6878" spans="1:7">
      <c r="A6878">
        <v>740072</v>
      </c>
      <c r="B6878" t="s">
        <v>77</v>
      </c>
      <c r="C6878" t="s">
        <v>13</v>
      </c>
      <c r="D6878">
        <v>32289</v>
      </c>
      <c r="E6878" t="s">
        <v>3844</v>
      </c>
      <c r="F6878" t="s">
        <v>1369</v>
      </c>
      <c r="G6878">
        <v>3</v>
      </c>
    </row>
    <row r="6879" spans="1:7">
      <c r="A6879">
        <v>740072</v>
      </c>
      <c r="B6879" t="s">
        <v>77</v>
      </c>
      <c r="C6879" t="s">
        <v>13</v>
      </c>
      <c r="D6879">
        <v>32191</v>
      </c>
      <c r="E6879" t="s">
        <v>4112</v>
      </c>
      <c r="F6879" t="s">
        <v>1369</v>
      </c>
      <c r="G6879">
        <v>3</v>
      </c>
    </row>
    <row r="6880" spans="1:7">
      <c r="A6880">
        <v>740073</v>
      </c>
      <c r="B6880" t="s">
        <v>2696</v>
      </c>
      <c r="C6880" t="s">
        <v>2697</v>
      </c>
      <c r="D6880">
        <v>323317</v>
      </c>
      <c r="E6880" t="s">
        <v>4024</v>
      </c>
      <c r="F6880" t="s">
        <v>1369</v>
      </c>
      <c r="G6880">
        <v>2</v>
      </c>
    </row>
    <row r="6881" spans="1:7">
      <c r="A6881">
        <v>740073</v>
      </c>
      <c r="B6881" t="s">
        <v>2696</v>
      </c>
      <c r="C6881" t="s">
        <v>2697</v>
      </c>
      <c r="D6881">
        <v>323315</v>
      </c>
      <c r="E6881" t="s">
        <v>3807</v>
      </c>
      <c r="F6881" t="s">
        <v>1369</v>
      </c>
      <c r="G6881">
        <v>1</v>
      </c>
    </row>
    <row r="6882" spans="1:7">
      <c r="A6882">
        <v>740073</v>
      </c>
      <c r="B6882" t="s">
        <v>2696</v>
      </c>
      <c r="C6882" t="s">
        <v>2697</v>
      </c>
      <c r="D6882">
        <v>323314</v>
      </c>
      <c r="E6882" t="s">
        <v>3738</v>
      </c>
      <c r="F6882" t="s">
        <v>1369</v>
      </c>
      <c r="G6882">
        <v>4</v>
      </c>
    </row>
    <row r="6883" spans="1:7">
      <c r="A6883">
        <v>740073</v>
      </c>
      <c r="B6883" t="s">
        <v>2696</v>
      </c>
      <c r="C6883" t="s">
        <v>2697</v>
      </c>
      <c r="D6883">
        <v>323309</v>
      </c>
      <c r="E6883" t="s">
        <v>4113</v>
      </c>
      <c r="F6883" t="s">
        <v>1369</v>
      </c>
      <c r="G6883">
        <v>2</v>
      </c>
    </row>
    <row r="6884" spans="1:7">
      <c r="A6884">
        <v>740073</v>
      </c>
      <c r="B6884" t="s">
        <v>2696</v>
      </c>
      <c r="C6884" t="s">
        <v>2697</v>
      </c>
      <c r="D6884">
        <v>322063</v>
      </c>
      <c r="E6884" t="s">
        <v>4002</v>
      </c>
      <c r="F6884" t="s">
        <v>1369</v>
      </c>
      <c r="G6884">
        <v>1</v>
      </c>
    </row>
    <row r="6885" spans="1:7">
      <c r="A6885">
        <v>740073</v>
      </c>
      <c r="B6885" t="s">
        <v>2696</v>
      </c>
      <c r="C6885" t="s">
        <v>2697</v>
      </c>
      <c r="D6885">
        <v>320735</v>
      </c>
      <c r="E6885" t="s">
        <v>4114</v>
      </c>
      <c r="F6885" t="s">
        <v>188</v>
      </c>
      <c r="G6885">
        <v>1</v>
      </c>
    </row>
    <row r="6886" spans="1:7">
      <c r="A6886">
        <v>740073</v>
      </c>
      <c r="B6886" t="s">
        <v>2696</v>
      </c>
      <c r="C6886" t="s">
        <v>2697</v>
      </c>
      <c r="D6886">
        <v>303569</v>
      </c>
      <c r="E6886" t="s">
        <v>4001</v>
      </c>
      <c r="F6886" t="s">
        <v>1369</v>
      </c>
      <c r="G6886">
        <v>3</v>
      </c>
    </row>
    <row r="6887" spans="1:7">
      <c r="A6887">
        <v>740073</v>
      </c>
      <c r="B6887" t="s">
        <v>2696</v>
      </c>
      <c r="C6887" t="s">
        <v>2697</v>
      </c>
      <c r="D6887">
        <v>236088</v>
      </c>
      <c r="E6887" t="s">
        <v>4115</v>
      </c>
      <c r="F6887" t="s">
        <v>1369</v>
      </c>
      <c r="G6887">
        <v>3</v>
      </c>
    </row>
    <row r="6888" spans="1:7">
      <c r="A6888">
        <v>740073</v>
      </c>
      <c r="B6888" t="s">
        <v>2696</v>
      </c>
      <c r="C6888" t="s">
        <v>2697</v>
      </c>
      <c r="D6888">
        <v>141358</v>
      </c>
      <c r="E6888" t="s">
        <v>4111</v>
      </c>
      <c r="F6888" t="s">
        <v>1369</v>
      </c>
      <c r="G6888">
        <v>3</v>
      </c>
    </row>
    <row r="6889" spans="1:7">
      <c r="A6889">
        <v>740073</v>
      </c>
      <c r="B6889" t="s">
        <v>2696</v>
      </c>
      <c r="C6889" t="s">
        <v>2697</v>
      </c>
      <c r="D6889">
        <v>66412</v>
      </c>
      <c r="E6889" t="s">
        <v>4054</v>
      </c>
      <c r="F6889" t="s">
        <v>1369</v>
      </c>
      <c r="G6889">
        <v>12</v>
      </c>
    </row>
    <row r="6890" spans="1:7">
      <c r="A6890">
        <v>740073</v>
      </c>
      <c r="B6890" t="s">
        <v>2696</v>
      </c>
      <c r="C6890" t="s">
        <v>2697</v>
      </c>
      <c r="D6890">
        <v>65158</v>
      </c>
      <c r="E6890" t="s">
        <v>3753</v>
      </c>
      <c r="F6890" t="s">
        <v>1369</v>
      </c>
      <c r="G6890">
        <v>6</v>
      </c>
    </row>
    <row r="6891" spans="1:7">
      <c r="A6891">
        <v>740073</v>
      </c>
      <c r="B6891" t="s">
        <v>2696</v>
      </c>
      <c r="C6891" t="s">
        <v>2697</v>
      </c>
      <c r="D6891">
        <v>40439</v>
      </c>
      <c r="E6891" t="s">
        <v>3855</v>
      </c>
      <c r="F6891" t="s">
        <v>1369</v>
      </c>
      <c r="G6891">
        <v>6</v>
      </c>
    </row>
    <row r="6892" spans="1:7">
      <c r="A6892">
        <v>740073</v>
      </c>
      <c r="B6892" t="s">
        <v>2696</v>
      </c>
      <c r="C6892" t="s">
        <v>2697</v>
      </c>
      <c r="D6892">
        <v>33771</v>
      </c>
      <c r="E6892" t="s">
        <v>4053</v>
      </c>
      <c r="F6892" t="s">
        <v>1369</v>
      </c>
      <c r="G6892">
        <v>12</v>
      </c>
    </row>
    <row r="6893" spans="1:7">
      <c r="A6893">
        <v>740073</v>
      </c>
      <c r="B6893" t="s">
        <v>2696</v>
      </c>
      <c r="C6893" t="s">
        <v>2697</v>
      </c>
      <c r="D6893">
        <v>32290</v>
      </c>
      <c r="E6893" t="s">
        <v>4003</v>
      </c>
      <c r="F6893" t="s">
        <v>1369</v>
      </c>
      <c r="G6893">
        <v>4</v>
      </c>
    </row>
    <row r="6894" spans="1:7">
      <c r="A6894">
        <v>740073</v>
      </c>
      <c r="B6894" t="s">
        <v>2696</v>
      </c>
      <c r="C6894" t="s">
        <v>2697</v>
      </c>
      <c r="D6894">
        <v>32289</v>
      </c>
      <c r="E6894" t="s">
        <v>3844</v>
      </c>
      <c r="F6894" t="s">
        <v>1369</v>
      </c>
      <c r="G6894">
        <v>2</v>
      </c>
    </row>
    <row r="6895" spans="1:7">
      <c r="A6895">
        <v>740073</v>
      </c>
      <c r="B6895" t="s">
        <v>2696</v>
      </c>
      <c r="C6895" t="s">
        <v>2697</v>
      </c>
      <c r="D6895">
        <v>32191</v>
      </c>
      <c r="E6895" t="s">
        <v>4112</v>
      </c>
      <c r="F6895" t="s">
        <v>1369</v>
      </c>
      <c r="G6895">
        <v>3</v>
      </c>
    </row>
    <row r="6896" spans="1:7">
      <c r="A6896">
        <v>740073</v>
      </c>
      <c r="B6896" t="s">
        <v>2696</v>
      </c>
      <c r="C6896" t="s">
        <v>2697</v>
      </c>
      <c r="D6896">
        <v>320545</v>
      </c>
      <c r="E6896" t="s">
        <v>3814</v>
      </c>
      <c r="F6896" t="s">
        <v>1369</v>
      </c>
      <c r="G6896">
        <v>1</v>
      </c>
    </row>
    <row r="6897" spans="1:7">
      <c r="A6897">
        <v>740073</v>
      </c>
      <c r="B6897" t="s">
        <v>2696</v>
      </c>
      <c r="C6897" t="s">
        <v>2697</v>
      </c>
      <c r="D6897">
        <v>320533</v>
      </c>
      <c r="E6897" t="s">
        <v>3805</v>
      </c>
      <c r="F6897" t="s">
        <v>1369</v>
      </c>
      <c r="G6897">
        <v>1</v>
      </c>
    </row>
    <row r="6898" spans="1:7">
      <c r="A6898">
        <v>740073</v>
      </c>
      <c r="B6898" t="s">
        <v>2696</v>
      </c>
      <c r="C6898" t="s">
        <v>2697</v>
      </c>
      <c r="D6898">
        <v>146813</v>
      </c>
      <c r="E6898" t="s">
        <v>4116</v>
      </c>
      <c r="F6898" t="s">
        <v>1587</v>
      </c>
      <c r="G6898">
        <v>2</v>
      </c>
    </row>
    <row r="6899" spans="1:7">
      <c r="A6899">
        <v>740074</v>
      </c>
      <c r="B6899" t="s">
        <v>2698</v>
      </c>
      <c r="C6899" t="s">
        <v>2699</v>
      </c>
      <c r="D6899">
        <v>323315</v>
      </c>
      <c r="E6899" t="s">
        <v>3807</v>
      </c>
      <c r="F6899" t="s">
        <v>1369</v>
      </c>
      <c r="G6899">
        <v>1</v>
      </c>
    </row>
    <row r="6900" spans="1:7">
      <c r="A6900">
        <v>740074</v>
      </c>
      <c r="B6900" t="s">
        <v>2698</v>
      </c>
      <c r="C6900" t="s">
        <v>2699</v>
      </c>
      <c r="D6900">
        <v>322063</v>
      </c>
      <c r="E6900" t="s">
        <v>4002</v>
      </c>
      <c r="F6900" t="s">
        <v>1369</v>
      </c>
      <c r="G6900">
        <v>1</v>
      </c>
    </row>
    <row r="6901" spans="1:7">
      <c r="A6901">
        <v>740074</v>
      </c>
      <c r="B6901" t="s">
        <v>2698</v>
      </c>
      <c r="C6901" t="s">
        <v>2699</v>
      </c>
      <c r="D6901">
        <v>320735</v>
      </c>
      <c r="E6901" t="s">
        <v>4114</v>
      </c>
      <c r="F6901" t="s">
        <v>188</v>
      </c>
      <c r="G6901">
        <v>1</v>
      </c>
    </row>
    <row r="6902" spans="1:7">
      <c r="A6902">
        <v>740074</v>
      </c>
      <c r="B6902" t="s">
        <v>2698</v>
      </c>
      <c r="C6902" t="s">
        <v>2699</v>
      </c>
      <c r="D6902">
        <v>303569</v>
      </c>
      <c r="E6902" t="s">
        <v>4001</v>
      </c>
      <c r="F6902" t="s">
        <v>1369</v>
      </c>
      <c r="G6902">
        <v>3</v>
      </c>
    </row>
    <row r="6903" spans="1:7">
      <c r="A6903">
        <v>740074</v>
      </c>
      <c r="B6903" t="s">
        <v>2698</v>
      </c>
      <c r="C6903" t="s">
        <v>2699</v>
      </c>
      <c r="D6903">
        <v>235708</v>
      </c>
      <c r="E6903" t="s">
        <v>3924</v>
      </c>
      <c r="F6903" t="s">
        <v>1369</v>
      </c>
      <c r="G6903">
        <v>1</v>
      </c>
    </row>
    <row r="6904" spans="1:7">
      <c r="A6904">
        <v>740074</v>
      </c>
      <c r="B6904" t="s">
        <v>2698</v>
      </c>
      <c r="C6904" t="s">
        <v>2699</v>
      </c>
      <c r="D6904">
        <v>141358</v>
      </c>
      <c r="E6904" t="s">
        <v>4111</v>
      </c>
      <c r="F6904" t="s">
        <v>1369</v>
      </c>
      <c r="G6904">
        <v>3</v>
      </c>
    </row>
    <row r="6905" spans="1:7">
      <c r="A6905">
        <v>740074</v>
      </c>
      <c r="B6905" t="s">
        <v>2698</v>
      </c>
      <c r="C6905" t="s">
        <v>2699</v>
      </c>
      <c r="D6905">
        <v>66412</v>
      </c>
      <c r="E6905" t="s">
        <v>4054</v>
      </c>
      <c r="F6905" t="s">
        <v>1369</v>
      </c>
      <c r="G6905">
        <v>2</v>
      </c>
    </row>
    <row r="6906" spans="1:7">
      <c r="A6906">
        <v>740074</v>
      </c>
      <c r="B6906" t="s">
        <v>2698</v>
      </c>
      <c r="C6906" t="s">
        <v>2699</v>
      </c>
      <c r="D6906">
        <v>65158</v>
      </c>
      <c r="E6906" t="s">
        <v>3753</v>
      </c>
      <c r="F6906" t="s">
        <v>1369</v>
      </c>
      <c r="G6906">
        <v>5</v>
      </c>
    </row>
    <row r="6907" spans="1:7">
      <c r="A6907">
        <v>740074</v>
      </c>
      <c r="B6907" t="s">
        <v>2698</v>
      </c>
      <c r="C6907" t="s">
        <v>2699</v>
      </c>
      <c r="D6907">
        <v>40441</v>
      </c>
      <c r="E6907" t="s">
        <v>3741</v>
      </c>
      <c r="F6907" t="s">
        <v>1369</v>
      </c>
      <c r="G6907">
        <v>5</v>
      </c>
    </row>
    <row r="6908" spans="1:7">
      <c r="A6908">
        <v>740074</v>
      </c>
      <c r="B6908" t="s">
        <v>2698</v>
      </c>
      <c r="C6908" t="s">
        <v>2699</v>
      </c>
      <c r="D6908">
        <v>40440</v>
      </c>
      <c r="E6908" t="s">
        <v>3823</v>
      </c>
      <c r="F6908" t="s">
        <v>1369</v>
      </c>
      <c r="G6908">
        <v>2</v>
      </c>
    </row>
    <row r="6909" spans="1:7">
      <c r="A6909">
        <v>740074</v>
      </c>
      <c r="B6909" t="s">
        <v>2698</v>
      </c>
      <c r="C6909" t="s">
        <v>2699</v>
      </c>
      <c r="D6909">
        <v>40439</v>
      </c>
      <c r="E6909" t="s">
        <v>3855</v>
      </c>
      <c r="F6909" t="s">
        <v>1369</v>
      </c>
      <c r="G6909">
        <v>6</v>
      </c>
    </row>
    <row r="6910" spans="1:7">
      <c r="A6910">
        <v>740074</v>
      </c>
      <c r="B6910" t="s">
        <v>2698</v>
      </c>
      <c r="C6910" t="s">
        <v>2699</v>
      </c>
      <c r="D6910">
        <v>33771</v>
      </c>
      <c r="E6910" t="s">
        <v>4053</v>
      </c>
      <c r="F6910" t="s">
        <v>1369</v>
      </c>
      <c r="G6910">
        <v>2</v>
      </c>
    </row>
    <row r="6911" spans="1:7">
      <c r="A6911">
        <v>740074</v>
      </c>
      <c r="B6911" t="s">
        <v>2698</v>
      </c>
      <c r="C6911" t="s">
        <v>2699</v>
      </c>
      <c r="D6911">
        <v>32290</v>
      </c>
      <c r="E6911" t="s">
        <v>4003</v>
      </c>
      <c r="F6911" t="s">
        <v>1369</v>
      </c>
      <c r="G6911">
        <v>1</v>
      </c>
    </row>
    <row r="6912" spans="1:7">
      <c r="A6912">
        <v>740074</v>
      </c>
      <c r="B6912" t="s">
        <v>2698</v>
      </c>
      <c r="C6912" t="s">
        <v>2699</v>
      </c>
      <c r="D6912">
        <v>32289</v>
      </c>
      <c r="E6912" t="s">
        <v>3844</v>
      </c>
      <c r="F6912" t="s">
        <v>1369</v>
      </c>
      <c r="G6912">
        <v>4</v>
      </c>
    </row>
    <row r="6913" spans="1:7">
      <c r="A6913">
        <v>740074</v>
      </c>
      <c r="B6913" t="s">
        <v>2698</v>
      </c>
      <c r="C6913" t="s">
        <v>2699</v>
      </c>
      <c r="D6913">
        <v>32191</v>
      </c>
      <c r="E6913" t="s">
        <v>4112</v>
      </c>
      <c r="F6913" t="s">
        <v>1369</v>
      </c>
      <c r="G6913">
        <v>3</v>
      </c>
    </row>
    <row r="6914" spans="1:7">
      <c r="A6914">
        <v>740074</v>
      </c>
      <c r="B6914" t="s">
        <v>2698</v>
      </c>
      <c r="C6914" t="s">
        <v>2699</v>
      </c>
      <c r="D6914">
        <v>320533</v>
      </c>
      <c r="E6914" t="s">
        <v>3805</v>
      </c>
      <c r="F6914" t="s">
        <v>1369</v>
      </c>
      <c r="G6914">
        <v>1</v>
      </c>
    </row>
    <row r="6915" spans="1:7">
      <c r="A6915">
        <v>740074</v>
      </c>
      <c r="B6915" t="s">
        <v>2698</v>
      </c>
      <c r="C6915" t="s">
        <v>2699</v>
      </c>
      <c r="D6915">
        <v>320545</v>
      </c>
      <c r="E6915" t="s">
        <v>3814</v>
      </c>
      <c r="F6915" t="s">
        <v>1369</v>
      </c>
      <c r="G6915">
        <v>1</v>
      </c>
    </row>
    <row r="6916" spans="1:7">
      <c r="A6916">
        <v>740074</v>
      </c>
      <c r="B6916" t="s">
        <v>2698</v>
      </c>
      <c r="C6916" t="s">
        <v>2699</v>
      </c>
      <c r="D6916">
        <v>146813</v>
      </c>
      <c r="E6916" t="s">
        <v>4116</v>
      </c>
      <c r="F6916" t="s">
        <v>1587</v>
      </c>
      <c r="G6916">
        <v>2</v>
      </c>
    </row>
    <row r="6917" spans="1:7">
      <c r="A6917">
        <v>740075</v>
      </c>
      <c r="B6917" t="s">
        <v>78</v>
      </c>
      <c r="C6917" t="s">
        <v>14</v>
      </c>
      <c r="D6917">
        <v>323317</v>
      </c>
      <c r="E6917" t="s">
        <v>4024</v>
      </c>
      <c r="F6917" t="s">
        <v>1369</v>
      </c>
      <c r="G6917">
        <v>2</v>
      </c>
    </row>
    <row r="6918" spans="1:7">
      <c r="A6918">
        <v>740075</v>
      </c>
      <c r="B6918" t="s">
        <v>78</v>
      </c>
      <c r="C6918" t="s">
        <v>14</v>
      </c>
      <c r="D6918">
        <v>323315</v>
      </c>
      <c r="E6918" t="s">
        <v>3807</v>
      </c>
      <c r="F6918" t="s">
        <v>1369</v>
      </c>
      <c r="G6918">
        <v>1</v>
      </c>
    </row>
    <row r="6919" spans="1:7">
      <c r="A6919">
        <v>740075</v>
      </c>
      <c r="B6919" t="s">
        <v>78</v>
      </c>
      <c r="C6919" t="s">
        <v>14</v>
      </c>
      <c r="D6919">
        <v>323314</v>
      </c>
      <c r="E6919" t="s">
        <v>3738</v>
      </c>
      <c r="F6919" t="s">
        <v>1369</v>
      </c>
      <c r="G6919">
        <v>4</v>
      </c>
    </row>
    <row r="6920" spans="1:7">
      <c r="A6920">
        <v>740075</v>
      </c>
      <c r="B6920" t="s">
        <v>78</v>
      </c>
      <c r="C6920" t="s">
        <v>14</v>
      </c>
      <c r="D6920">
        <v>323309</v>
      </c>
      <c r="E6920" t="s">
        <v>4113</v>
      </c>
      <c r="F6920" t="s">
        <v>1369</v>
      </c>
      <c r="G6920">
        <v>2</v>
      </c>
    </row>
    <row r="6921" spans="1:7">
      <c r="A6921">
        <v>740075</v>
      </c>
      <c r="B6921" t="s">
        <v>78</v>
      </c>
      <c r="C6921" t="s">
        <v>14</v>
      </c>
      <c r="D6921">
        <v>322063</v>
      </c>
      <c r="E6921" t="s">
        <v>4002</v>
      </c>
      <c r="F6921" t="s">
        <v>1369</v>
      </c>
      <c r="G6921">
        <v>1</v>
      </c>
    </row>
    <row r="6922" spans="1:7">
      <c r="A6922">
        <v>740075</v>
      </c>
      <c r="B6922" t="s">
        <v>78</v>
      </c>
      <c r="C6922" t="s">
        <v>14</v>
      </c>
      <c r="D6922">
        <v>320735</v>
      </c>
      <c r="E6922" t="s">
        <v>4114</v>
      </c>
      <c r="F6922" t="s">
        <v>188</v>
      </c>
      <c r="G6922">
        <v>1</v>
      </c>
    </row>
    <row r="6923" spans="1:7">
      <c r="A6923">
        <v>740075</v>
      </c>
      <c r="B6923" t="s">
        <v>78</v>
      </c>
      <c r="C6923" t="s">
        <v>14</v>
      </c>
      <c r="D6923">
        <v>303569</v>
      </c>
      <c r="E6923" t="s">
        <v>4001</v>
      </c>
      <c r="F6923" t="s">
        <v>1369</v>
      </c>
      <c r="G6923">
        <v>3</v>
      </c>
    </row>
    <row r="6924" spans="1:7">
      <c r="A6924">
        <v>740075</v>
      </c>
      <c r="B6924" t="s">
        <v>78</v>
      </c>
      <c r="C6924" t="s">
        <v>14</v>
      </c>
      <c r="D6924">
        <v>236088</v>
      </c>
      <c r="E6924" t="s">
        <v>4115</v>
      </c>
      <c r="F6924" t="s">
        <v>1369</v>
      </c>
      <c r="G6924">
        <v>3</v>
      </c>
    </row>
    <row r="6925" spans="1:7">
      <c r="A6925">
        <v>740075</v>
      </c>
      <c r="B6925" t="s">
        <v>78</v>
      </c>
      <c r="C6925" t="s">
        <v>14</v>
      </c>
      <c r="D6925">
        <v>225772</v>
      </c>
      <c r="E6925" t="s">
        <v>3919</v>
      </c>
      <c r="F6925" t="s">
        <v>1369</v>
      </c>
      <c r="G6925">
        <v>3</v>
      </c>
    </row>
    <row r="6926" spans="1:7">
      <c r="A6926">
        <v>740075</v>
      </c>
      <c r="B6926" t="s">
        <v>78</v>
      </c>
      <c r="C6926" t="s">
        <v>14</v>
      </c>
      <c r="D6926">
        <v>141358</v>
      </c>
      <c r="E6926" t="s">
        <v>4111</v>
      </c>
      <c r="F6926" t="s">
        <v>1369</v>
      </c>
      <c r="G6926">
        <v>3</v>
      </c>
    </row>
    <row r="6927" spans="1:7">
      <c r="A6927">
        <v>740075</v>
      </c>
      <c r="B6927" t="s">
        <v>78</v>
      </c>
      <c r="C6927" t="s">
        <v>14</v>
      </c>
      <c r="D6927">
        <v>66412</v>
      </c>
      <c r="E6927" t="s">
        <v>4054</v>
      </c>
      <c r="F6927" t="s">
        <v>1369</v>
      </c>
      <c r="G6927">
        <v>14</v>
      </c>
    </row>
    <row r="6928" spans="1:7">
      <c r="A6928">
        <v>740075</v>
      </c>
      <c r="B6928" t="s">
        <v>78</v>
      </c>
      <c r="C6928" t="s">
        <v>14</v>
      </c>
      <c r="D6928">
        <v>65158</v>
      </c>
      <c r="E6928" t="s">
        <v>3753</v>
      </c>
      <c r="F6928" t="s">
        <v>1369</v>
      </c>
      <c r="G6928">
        <v>8</v>
      </c>
    </row>
    <row r="6929" spans="1:7">
      <c r="A6929">
        <v>740075</v>
      </c>
      <c r="B6929" t="s">
        <v>78</v>
      </c>
      <c r="C6929" t="s">
        <v>14</v>
      </c>
      <c r="D6929">
        <v>40441</v>
      </c>
      <c r="E6929" t="s">
        <v>3741</v>
      </c>
      <c r="F6929" t="s">
        <v>1369</v>
      </c>
      <c r="G6929">
        <v>2</v>
      </c>
    </row>
    <row r="6930" spans="1:7">
      <c r="A6930">
        <v>740075</v>
      </c>
      <c r="B6930" t="s">
        <v>78</v>
      </c>
      <c r="C6930" t="s">
        <v>14</v>
      </c>
      <c r="D6930">
        <v>40440</v>
      </c>
      <c r="E6930" t="s">
        <v>3823</v>
      </c>
      <c r="F6930" t="s">
        <v>1369</v>
      </c>
      <c r="G6930">
        <v>2</v>
      </c>
    </row>
    <row r="6931" spans="1:7">
      <c r="A6931">
        <v>740075</v>
      </c>
      <c r="B6931" t="s">
        <v>78</v>
      </c>
      <c r="C6931" t="s">
        <v>14</v>
      </c>
      <c r="D6931">
        <v>40439</v>
      </c>
      <c r="E6931" t="s">
        <v>3855</v>
      </c>
      <c r="F6931" t="s">
        <v>1369</v>
      </c>
      <c r="G6931">
        <v>6</v>
      </c>
    </row>
    <row r="6932" spans="1:7">
      <c r="A6932">
        <v>740075</v>
      </c>
      <c r="B6932" t="s">
        <v>78</v>
      </c>
      <c r="C6932" t="s">
        <v>14</v>
      </c>
      <c r="D6932">
        <v>33771</v>
      </c>
      <c r="E6932" t="s">
        <v>4053</v>
      </c>
      <c r="F6932" t="s">
        <v>1369</v>
      </c>
      <c r="G6932">
        <v>14</v>
      </c>
    </row>
    <row r="6933" spans="1:7">
      <c r="A6933">
        <v>740075</v>
      </c>
      <c r="B6933" t="s">
        <v>78</v>
      </c>
      <c r="C6933" t="s">
        <v>14</v>
      </c>
      <c r="D6933">
        <v>32289</v>
      </c>
      <c r="E6933" t="s">
        <v>3844</v>
      </c>
      <c r="F6933" t="s">
        <v>1369</v>
      </c>
      <c r="G6933">
        <v>3</v>
      </c>
    </row>
    <row r="6934" spans="1:7">
      <c r="A6934">
        <v>740075</v>
      </c>
      <c r="B6934" t="s">
        <v>78</v>
      </c>
      <c r="C6934" t="s">
        <v>14</v>
      </c>
      <c r="D6934">
        <v>32288</v>
      </c>
      <c r="E6934" t="s">
        <v>3752</v>
      </c>
      <c r="F6934" t="s">
        <v>1369</v>
      </c>
      <c r="G6934">
        <v>5</v>
      </c>
    </row>
    <row r="6935" spans="1:7">
      <c r="A6935">
        <v>740075</v>
      </c>
      <c r="B6935" t="s">
        <v>78</v>
      </c>
      <c r="C6935" t="s">
        <v>14</v>
      </c>
      <c r="D6935">
        <v>32191</v>
      </c>
      <c r="E6935" t="s">
        <v>4112</v>
      </c>
      <c r="F6935" t="s">
        <v>1369</v>
      </c>
      <c r="G6935">
        <v>3</v>
      </c>
    </row>
    <row r="6936" spans="1:7">
      <c r="A6936">
        <v>740075</v>
      </c>
      <c r="B6936" t="s">
        <v>78</v>
      </c>
      <c r="C6936" t="s">
        <v>14</v>
      </c>
      <c r="D6936">
        <v>320545</v>
      </c>
      <c r="E6936" t="s">
        <v>3814</v>
      </c>
      <c r="F6936" t="s">
        <v>1369</v>
      </c>
      <c r="G6936">
        <v>1</v>
      </c>
    </row>
    <row r="6937" spans="1:7">
      <c r="A6937">
        <v>740075</v>
      </c>
      <c r="B6937" t="s">
        <v>78</v>
      </c>
      <c r="C6937" t="s">
        <v>14</v>
      </c>
      <c r="D6937">
        <v>320533</v>
      </c>
      <c r="E6937" t="s">
        <v>3805</v>
      </c>
      <c r="F6937" t="s">
        <v>1369</v>
      </c>
      <c r="G6937">
        <v>1</v>
      </c>
    </row>
    <row r="6938" spans="1:7">
      <c r="A6938">
        <v>740075</v>
      </c>
      <c r="B6938" t="s">
        <v>78</v>
      </c>
      <c r="C6938" t="s">
        <v>14</v>
      </c>
      <c r="D6938">
        <v>146813</v>
      </c>
      <c r="E6938" t="s">
        <v>4116</v>
      </c>
      <c r="F6938" t="s">
        <v>1587</v>
      </c>
      <c r="G6938">
        <v>1</v>
      </c>
    </row>
    <row r="6939" spans="1:7">
      <c r="A6939">
        <v>740076</v>
      </c>
      <c r="B6939" t="s">
        <v>2700</v>
      </c>
      <c r="C6939" t="s">
        <v>2701</v>
      </c>
      <c r="D6939">
        <v>322063</v>
      </c>
      <c r="E6939" t="s">
        <v>4002</v>
      </c>
      <c r="F6939" t="s">
        <v>1369</v>
      </c>
      <c r="G6939">
        <v>1</v>
      </c>
    </row>
    <row r="6940" spans="1:7">
      <c r="A6940">
        <v>740076</v>
      </c>
      <c r="B6940" t="s">
        <v>2700</v>
      </c>
      <c r="C6940" t="s">
        <v>2701</v>
      </c>
      <c r="D6940">
        <v>320735</v>
      </c>
      <c r="E6940" t="s">
        <v>4114</v>
      </c>
      <c r="F6940" t="s">
        <v>188</v>
      </c>
      <c r="G6940">
        <v>1</v>
      </c>
    </row>
    <row r="6941" spans="1:7">
      <c r="A6941">
        <v>740076</v>
      </c>
      <c r="B6941" t="s">
        <v>2700</v>
      </c>
      <c r="C6941" t="s">
        <v>2701</v>
      </c>
      <c r="D6941">
        <v>303569</v>
      </c>
      <c r="E6941" t="s">
        <v>4001</v>
      </c>
      <c r="F6941" t="s">
        <v>1369</v>
      </c>
      <c r="G6941">
        <v>3</v>
      </c>
    </row>
    <row r="6942" spans="1:7">
      <c r="A6942">
        <v>740076</v>
      </c>
      <c r="B6942" t="s">
        <v>2700</v>
      </c>
      <c r="C6942" t="s">
        <v>2701</v>
      </c>
      <c r="D6942">
        <v>65158</v>
      </c>
      <c r="E6942" t="s">
        <v>3753</v>
      </c>
      <c r="F6942" t="s">
        <v>1369</v>
      </c>
      <c r="G6942">
        <v>3</v>
      </c>
    </row>
    <row r="6943" spans="1:7">
      <c r="A6943">
        <v>740076</v>
      </c>
      <c r="B6943" t="s">
        <v>2700</v>
      </c>
      <c r="C6943" t="s">
        <v>2701</v>
      </c>
      <c r="D6943">
        <v>40439</v>
      </c>
      <c r="E6943" t="s">
        <v>3855</v>
      </c>
      <c r="F6943" t="s">
        <v>1369</v>
      </c>
      <c r="G6943">
        <v>6</v>
      </c>
    </row>
    <row r="6944" spans="1:7">
      <c r="A6944">
        <v>740076</v>
      </c>
      <c r="B6944" t="s">
        <v>2700</v>
      </c>
      <c r="C6944" t="s">
        <v>2701</v>
      </c>
      <c r="D6944">
        <v>32290</v>
      </c>
      <c r="E6944" t="s">
        <v>4003</v>
      </c>
      <c r="F6944" t="s">
        <v>1369</v>
      </c>
      <c r="G6944">
        <v>3</v>
      </c>
    </row>
    <row r="6945" spans="1:7">
      <c r="A6945">
        <v>740076</v>
      </c>
      <c r="B6945" t="s">
        <v>2700</v>
      </c>
      <c r="C6945" t="s">
        <v>2701</v>
      </c>
      <c r="D6945">
        <v>32191</v>
      </c>
      <c r="E6945" t="s">
        <v>4112</v>
      </c>
      <c r="F6945" t="s">
        <v>1369</v>
      </c>
      <c r="G6945">
        <v>3</v>
      </c>
    </row>
    <row r="6946" spans="1:7">
      <c r="A6946">
        <v>740077</v>
      </c>
      <c r="B6946" t="s">
        <v>2702</v>
      </c>
      <c r="C6946" t="s">
        <v>2703</v>
      </c>
      <c r="D6946">
        <v>323315</v>
      </c>
      <c r="E6946" t="s">
        <v>3807</v>
      </c>
      <c r="F6946" t="s">
        <v>1369</v>
      </c>
      <c r="G6946">
        <v>1</v>
      </c>
    </row>
    <row r="6947" spans="1:7">
      <c r="A6947">
        <v>740077</v>
      </c>
      <c r="B6947" t="s">
        <v>2702</v>
      </c>
      <c r="C6947" t="s">
        <v>2703</v>
      </c>
      <c r="D6947">
        <v>322063</v>
      </c>
      <c r="E6947" t="s">
        <v>4002</v>
      </c>
      <c r="F6947" t="s">
        <v>1369</v>
      </c>
      <c r="G6947">
        <v>1</v>
      </c>
    </row>
    <row r="6948" spans="1:7">
      <c r="A6948">
        <v>740077</v>
      </c>
      <c r="B6948" t="s">
        <v>2702</v>
      </c>
      <c r="C6948" t="s">
        <v>2703</v>
      </c>
      <c r="D6948">
        <v>303569</v>
      </c>
      <c r="E6948" t="s">
        <v>4001</v>
      </c>
      <c r="F6948" t="s">
        <v>1369</v>
      </c>
      <c r="G6948">
        <v>3</v>
      </c>
    </row>
    <row r="6949" spans="1:7">
      <c r="A6949">
        <v>740077</v>
      </c>
      <c r="B6949" t="s">
        <v>2702</v>
      </c>
      <c r="C6949" t="s">
        <v>2703</v>
      </c>
      <c r="D6949">
        <v>235708</v>
      </c>
      <c r="E6949" t="s">
        <v>3924</v>
      </c>
      <c r="F6949" t="s">
        <v>1369</v>
      </c>
      <c r="G6949">
        <v>1</v>
      </c>
    </row>
    <row r="6950" spans="1:7">
      <c r="A6950">
        <v>740077</v>
      </c>
      <c r="B6950" t="s">
        <v>2702</v>
      </c>
      <c r="C6950" t="s">
        <v>2703</v>
      </c>
      <c r="D6950">
        <v>225772</v>
      </c>
      <c r="E6950" t="s">
        <v>3919</v>
      </c>
      <c r="F6950" t="s">
        <v>1369</v>
      </c>
      <c r="G6950">
        <v>3</v>
      </c>
    </row>
    <row r="6951" spans="1:7">
      <c r="A6951">
        <v>740077</v>
      </c>
      <c r="B6951" t="s">
        <v>2702</v>
      </c>
      <c r="C6951" t="s">
        <v>2703</v>
      </c>
      <c r="D6951">
        <v>146857</v>
      </c>
      <c r="E6951" t="s">
        <v>3749</v>
      </c>
      <c r="F6951" t="s">
        <v>1369</v>
      </c>
      <c r="G6951">
        <v>1</v>
      </c>
    </row>
    <row r="6952" spans="1:7">
      <c r="A6952">
        <v>740077</v>
      </c>
      <c r="B6952" t="s">
        <v>2702</v>
      </c>
      <c r="C6952" t="s">
        <v>2703</v>
      </c>
      <c r="D6952">
        <v>141358</v>
      </c>
      <c r="E6952" t="s">
        <v>4111</v>
      </c>
      <c r="F6952" t="s">
        <v>1369</v>
      </c>
      <c r="G6952">
        <v>3</v>
      </c>
    </row>
    <row r="6953" spans="1:7">
      <c r="A6953">
        <v>740077</v>
      </c>
      <c r="B6953" t="s">
        <v>2702</v>
      </c>
      <c r="C6953" t="s">
        <v>2703</v>
      </c>
      <c r="D6953">
        <v>66412</v>
      </c>
      <c r="E6953" t="s">
        <v>4054</v>
      </c>
      <c r="F6953" t="s">
        <v>1369</v>
      </c>
      <c r="G6953">
        <v>2</v>
      </c>
    </row>
    <row r="6954" spans="1:7">
      <c r="A6954">
        <v>740077</v>
      </c>
      <c r="B6954" t="s">
        <v>2702</v>
      </c>
      <c r="C6954" t="s">
        <v>2703</v>
      </c>
      <c r="D6954">
        <v>65158</v>
      </c>
      <c r="E6954" t="s">
        <v>3753</v>
      </c>
      <c r="F6954" t="s">
        <v>1369</v>
      </c>
      <c r="G6954">
        <v>5</v>
      </c>
    </row>
    <row r="6955" spans="1:7">
      <c r="A6955">
        <v>740077</v>
      </c>
      <c r="B6955" t="s">
        <v>2702</v>
      </c>
      <c r="C6955" t="s">
        <v>2703</v>
      </c>
      <c r="D6955">
        <v>40441</v>
      </c>
      <c r="E6955" t="s">
        <v>3741</v>
      </c>
      <c r="F6955" t="s">
        <v>1369</v>
      </c>
      <c r="G6955">
        <v>5</v>
      </c>
    </row>
    <row r="6956" spans="1:7">
      <c r="A6956">
        <v>740077</v>
      </c>
      <c r="B6956" t="s">
        <v>2702</v>
      </c>
      <c r="C6956" t="s">
        <v>2703</v>
      </c>
      <c r="D6956">
        <v>40440</v>
      </c>
      <c r="E6956" t="s">
        <v>3823</v>
      </c>
      <c r="F6956" t="s">
        <v>1369</v>
      </c>
      <c r="G6956">
        <v>2</v>
      </c>
    </row>
    <row r="6957" spans="1:7">
      <c r="A6957">
        <v>740077</v>
      </c>
      <c r="B6957" t="s">
        <v>2702</v>
      </c>
      <c r="C6957" t="s">
        <v>2703</v>
      </c>
      <c r="D6957">
        <v>40439</v>
      </c>
      <c r="E6957" t="s">
        <v>3855</v>
      </c>
      <c r="F6957" t="s">
        <v>1369</v>
      </c>
      <c r="G6957">
        <v>6</v>
      </c>
    </row>
    <row r="6958" spans="1:7">
      <c r="A6958">
        <v>740077</v>
      </c>
      <c r="B6958" t="s">
        <v>2702</v>
      </c>
      <c r="C6958" t="s">
        <v>2703</v>
      </c>
      <c r="D6958">
        <v>33771</v>
      </c>
      <c r="E6958" t="s">
        <v>4053</v>
      </c>
      <c r="F6958" t="s">
        <v>1369</v>
      </c>
      <c r="G6958">
        <v>2</v>
      </c>
    </row>
    <row r="6959" spans="1:7">
      <c r="A6959">
        <v>740077</v>
      </c>
      <c r="B6959" t="s">
        <v>2702</v>
      </c>
      <c r="C6959" t="s">
        <v>2703</v>
      </c>
      <c r="D6959">
        <v>32290</v>
      </c>
      <c r="E6959" t="s">
        <v>4003</v>
      </c>
      <c r="F6959" t="s">
        <v>1369</v>
      </c>
      <c r="G6959">
        <v>1</v>
      </c>
    </row>
    <row r="6960" spans="1:7">
      <c r="A6960">
        <v>740077</v>
      </c>
      <c r="B6960" t="s">
        <v>2702</v>
      </c>
      <c r="C6960" t="s">
        <v>2703</v>
      </c>
      <c r="D6960">
        <v>32289</v>
      </c>
      <c r="E6960" t="s">
        <v>3844</v>
      </c>
      <c r="F6960" t="s">
        <v>1369</v>
      </c>
      <c r="G6960">
        <v>4</v>
      </c>
    </row>
    <row r="6961" spans="1:7">
      <c r="A6961">
        <v>740077</v>
      </c>
      <c r="B6961" t="s">
        <v>2702</v>
      </c>
      <c r="C6961" t="s">
        <v>2703</v>
      </c>
      <c r="D6961">
        <v>32191</v>
      </c>
      <c r="E6961" t="s">
        <v>4112</v>
      </c>
      <c r="F6961" t="s">
        <v>1369</v>
      </c>
      <c r="G6961">
        <v>3</v>
      </c>
    </row>
    <row r="6962" spans="1:7">
      <c r="A6962">
        <v>740077</v>
      </c>
      <c r="B6962" t="s">
        <v>2702</v>
      </c>
      <c r="C6962" t="s">
        <v>2703</v>
      </c>
      <c r="D6962">
        <v>320545</v>
      </c>
      <c r="E6962" t="s">
        <v>3814</v>
      </c>
      <c r="F6962" t="s">
        <v>1369</v>
      </c>
      <c r="G6962">
        <v>1</v>
      </c>
    </row>
    <row r="6963" spans="1:7">
      <c r="A6963">
        <v>740077</v>
      </c>
      <c r="B6963" t="s">
        <v>2702</v>
      </c>
      <c r="C6963" t="s">
        <v>2703</v>
      </c>
      <c r="D6963">
        <v>320533</v>
      </c>
      <c r="E6963" t="s">
        <v>3805</v>
      </c>
      <c r="F6963" t="s">
        <v>1369</v>
      </c>
      <c r="G6963">
        <v>1</v>
      </c>
    </row>
    <row r="6964" spans="1:7">
      <c r="A6964">
        <v>740077</v>
      </c>
      <c r="B6964" t="s">
        <v>2702</v>
      </c>
      <c r="C6964" t="s">
        <v>2703</v>
      </c>
      <c r="D6964">
        <v>146813</v>
      </c>
      <c r="E6964" t="s">
        <v>4116</v>
      </c>
      <c r="F6964" t="s">
        <v>1587</v>
      </c>
      <c r="G6964">
        <v>1</v>
      </c>
    </row>
    <row r="6965" spans="1:7">
      <c r="A6965">
        <v>740078</v>
      </c>
      <c r="B6965" t="s">
        <v>2704</v>
      </c>
      <c r="C6965" t="s">
        <v>2705</v>
      </c>
      <c r="D6965">
        <v>990800</v>
      </c>
      <c r="E6965" t="s">
        <v>4117</v>
      </c>
      <c r="F6965" t="s">
        <v>1369</v>
      </c>
      <c r="G6965">
        <v>1</v>
      </c>
    </row>
    <row r="6966" spans="1:7">
      <c r="A6966">
        <v>740078</v>
      </c>
      <c r="B6966" t="s">
        <v>2704</v>
      </c>
      <c r="C6966" t="s">
        <v>2705</v>
      </c>
      <c r="D6966">
        <v>322063</v>
      </c>
      <c r="E6966" t="s">
        <v>4002</v>
      </c>
      <c r="F6966" t="s">
        <v>1369</v>
      </c>
      <c r="G6966">
        <v>1</v>
      </c>
    </row>
    <row r="6967" spans="1:7">
      <c r="A6967">
        <v>740078</v>
      </c>
      <c r="B6967" t="s">
        <v>2704</v>
      </c>
      <c r="C6967" t="s">
        <v>2705</v>
      </c>
      <c r="D6967">
        <v>320735</v>
      </c>
      <c r="E6967" t="s">
        <v>4114</v>
      </c>
      <c r="F6967" t="s">
        <v>188</v>
      </c>
      <c r="G6967">
        <v>1</v>
      </c>
    </row>
    <row r="6968" spans="1:7">
      <c r="A6968">
        <v>740078</v>
      </c>
      <c r="B6968" t="s">
        <v>2704</v>
      </c>
      <c r="C6968" t="s">
        <v>2705</v>
      </c>
      <c r="D6968">
        <v>303569</v>
      </c>
      <c r="E6968" t="s">
        <v>4001</v>
      </c>
      <c r="F6968" t="s">
        <v>1369</v>
      </c>
      <c r="G6968">
        <v>3</v>
      </c>
    </row>
    <row r="6969" spans="1:7">
      <c r="A6969">
        <v>740078</v>
      </c>
      <c r="B6969" t="s">
        <v>2704</v>
      </c>
      <c r="C6969" t="s">
        <v>2705</v>
      </c>
      <c r="D6969">
        <v>231320</v>
      </c>
      <c r="E6969" t="s">
        <v>3904</v>
      </c>
      <c r="F6969" t="s">
        <v>1369</v>
      </c>
      <c r="G6969">
        <v>1</v>
      </c>
    </row>
    <row r="6970" spans="1:7">
      <c r="A6970">
        <v>740078</v>
      </c>
      <c r="B6970" t="s">
        <v>2704</v>
      </c>
      <c r="C6970" t="s">
        <v>2705</v>
      </c>
      <c r="D6970">
        <v>225772</v>
      </c>
      <c r="E6970" t="s">
        <v>3919</v>
      </c>
      <c r="F6970" t="s">
        <v>1369</v>
      </c>
      <c r="G6970">
        <v>3</v>
      </c>
    </row>
    <row r="6971" spans="1:7">
      <c r="A6971">
        <v>740078</v>
      </c>
      <c r="B6971" t="s">
        <v>2704</v>
      </c>
      <c r="C6971" t="s">
        <v>2705</v>
      </c>
      <c r="D6971">
        <v>141349</v>
      </c>
      <c r="E6971" t="s">
        <v>4104</v>
      </c>
      <c r="F6971" t="s">
        <v>1369</v>
      </c>
      <c r="G6971">
        <v>6</v>
      </c>
    </row>
    <row r="6972" spans="1:7">
      <c r="A6972">
        <v>740078</v>
      </c>
      <c r="B6972" t="s">
        <v>2704</v>
      </c>
      <c r="C6972" t="s">
        <v>2705</v>
      </c>
      <c r="D6972">
        <v>133174</v>
      </c>
      <c r="E6972" t="s">
        <v>3907</v>
      </c>
      <c r="F6972" t="s">
        <v>1369</v>
      </c>
      <c r="G6972">
        <v>1</v>
      </c>
    </row>
    <row r="6973" spans="1:7">
      <c r="A6973">
        <v>740078</v>
      </c>
      <c r="B6973" t="s">
        <v>2704</v>
      </c>
      <c r="C6973" t="s">
        <v>2705</v>
      </c>
      <c r="D6973">
        <v>133159</v>
      </c>
      <c r="E6973" t="s">
        <v>4118</v>
      </c>
      <c r="F6973" t="s">
        <v>1369</v>
      </c>
      <c r="G6973">
        <v>1</v>
      </c>
    </row>
    <row r="6974" spans="1:7">
      <c r="A6974">
        <v>740078</v>
      </c>
      <c r="B6974" t="s">
        <v>2704</v>
      </c>
      <c r="C6974" t="s">
        <v>2705</v>
      </c>
      <c r="D6974">
        <v>133158</v>
      </c>
      <c r="E6974" t="s">
        <v>4119</v>
      </c>
      <c r="F6974" t="s">
        <v>1369</v>
      </c>
      <c r="G6974">
        <v>2</v>
      </c>
    </row>
    <row r="6975" spans="1:7">
      <c r="A6975">
        <v>740078</v>
      </c>
      <c r="B6975" t="s">
        <v>2704</v>
      </c>
      <c r="C6975" t="s">
        <v>2705</v>
      </c>
      <c r="D6975">
        <v>133157</v>
      </c>
      <c r="E6975" t="s">
        <v>3908</v>
      </c>
      <c r="F6975" t="s">
        <v>1369</v>
      </c>
      <c r="G6975">
        <v>1</v>
      </c>
    </row>
    <row r="6976" spans="1:7">
      <c r="A6976">
        <v>740078</v>
      </c>
      <c r="B6976" t="s">
        <v>2704</v>
      </c>
      <c r="C6976" t="s">
        <v>2705</v>
      </c>
      <c r="D6976">
        <v>133155</v>
      </c>
      <c r="E6976" t="s">
        <v>4120</v>
      </c>
      <c r="F6976" t="s">
        <v>1369</v>
      </c>
      <c r="G6976">
        <v>2</v>
      </c>
    </row>
    <row r="6977" spans="1:7">
      <c r="A6977">
        <v>740078</v>
      </c>
      <c r="B6977" t="s">
        <v>2704</v>
      </c>
      <c r="C6977" t="s">
        <v>2705</v>
      </c>
      <c r="D6977">
        <v>94180</v>
      </c>
      <c r="E6977" t="s">
        <v>4121</v>
      </c>
      <c r="F6977" t="s">
        <v>1370</v>
      </c>
      <c r="G6977">
        <v>12</v>
      </c>
    </row>
    <row r="6978" spans="1:7">
      <c r="A6978">
        <v>740078</v>
      </c>
      <c r="B6978" t="s">
        <v>2704</v>
      </c>
      <c r="C6978" t="s">
        <v>2705</v>
      </c>
      <c r="D6978">
        <v>66413</v>
      </c>
      <c r="E6978" t="s">
        <v>4056</v>
      </c>
      <c r="F6978" t="s">
        <v>1369</v>
      </c>
      <c r="G6978">
        <v>4</v>
      </c>
    </row>
    <row r="6979" spans="1:7">
      <c r="A6979">
        <v>740078</v>
      </c>
      <c r="B6979" t="s">
        <v>2704</v>
      </c>
      <c r="C6979" t="s">
        <v>2705</v>
      </c>
      <c r="D6979">
        <v>66412</v>
      </c>
      <c r="E6979" t="s">
        <v>4054</v>
      </c>
      <c r="F6979" t="s">
        <v>1369</v>
      </c>
      <c r="G6979">
        <v>4</v>
      </c>
    </row>
    <row r="6980" spans="1:7">
      <c r="A6980">
        <v>740078</v>
      </c>
      <c r="B6980" t="s">
        <v>2704</v>
      </c>
      <c r="C6980" t="s">
        <v>2705</v>
      </c>
      <c r="D6980">
        <v>65614</v>
      </c>
      <c r="E6980" t="s">
        <v>3845</v>
      </c>
      <c r="F6980" t="s">
        <v>1369</v>
      </c>
      <c r="G6980">
        <v>1</v>
      </c>
    </row>
    <row r="6981" spans="1:7">
      <c r="A6981">
        <v>740078</v>
      </c>
      <c r="B6981" t="s">
        <v>2704</v>
      </c>
      <c r="C6981" t="s">
        <v>2705</v>
      </c>
      <c r="D6981">
        <v>65159</v>
      </c>
      <c r="E6981" t="s">
        <v>4081</v>
      </c>
      <c r="F6981" t="s">
        <v>1369</v>
      </c>
      <c r="G6981">
        <v>2</v>
      </c>
    </row>
    <row r="6982" spans="1:7">
      <c r="A6982">
        <v>740078</v>
      </c>
      <c r="B6982" t="s">
        <v>2704</v>
      </c>
      <c r="C6982" t="s">
        <v>2705</v>
      </c>
      <c r="D6982">
        <v>65158</v>
      </c>
      <c r="E6982" t="s">
        <v>3753</v>
      </c>
      <c r="F6982" t="s">
        <v>1369</v>
      </c>
      <c r="G6982">
        <v>2</v>
      </c>
    </row>
    <row r="6983" spans="1:7">
      <c r="A6983">
        <v>740078</v>
      </c>
      <c r="B6983" t="s">
        <v>2704</v>
      </c>
      <c r="C6983" t="s">
        <v>2705</v>
      </c>
      <c r="D6983">
        <v>50226</v>
      </c>
      <c r="E6983" t="s">
        <v>4122</v>
      </c>
      <c r="F6983" t="s">
        <v>1369</v>
      </c>
      <c r="G6983">
        <v>1</v>
      </c>
    </row>
    <row r="6984" spans="1:7">
      <c r="A6984">
        <v>740078</v>
      </c>
      <c r="B6984" t="s">
        <v>2704</v>
      </c>
      <c r="C6984" t="s">
        <v>2705</v>
      </c>
      <c r="D6984">
        <v>40442</v>
      </c>
      <c r="E6984" t="s">
        <v>3736</v>
      </c>
      <c r="F6984" t="s">
        <v>1369</v>
      </c>
      <c r="G6984">
        <v>2</v>
      </c>
    </row>
    <row r="6985" spans="1:7">
      <c r="A6985">
        <v>740078</v>
      </c>
      <c r="B6985" t="s">
        <v>2704</v>
      </c>
      <c r="C6985" t="s">
        <v>2705</v>
      </c>
      <c r="D6985">
        <v>40441</v>
      </c>
      <c r="E6985" t="s">
        <v>3741</v>
      </c>
      <c r="F6985" t="s">
        <v>1369</v>
      </c>
      <c r="G6985">
        <v>2</v>
      </c>
    </row>
    <row r="6986" spans="1:7">
      <c r="A6986">
        <v>740078</v>
      </c>
      <c r="B6986" t="s">
        <v>2704</v>
      </c>
      <c r="C6986" t="s">
        <v>2705</v>
      </c>
      <c r="D6986">
        <v>40439</v>
      </c>
      <c r="E6986" t="s">
        <v>3855</v>
      </c>
      <c r="F6986" t="s">
        <v>1369</v>
      </c>
      <c r="G6986">
        <v>6</v>
      </c>
    </row>
    <row r="6987" spans="1:7">
      <c r="A6987">
        <v>740078</v>
      </c>
      <c r="B6987" t="s">
        <v>2704</v>
      </c>
      <c r="C6987" t="s">
        <v>2705</v>
      </c>
      <c r="D6987">
        <v>33783</v>
      </c>
      <c r="E6987" t="s">
        <v>4123</v>
      </c>
      <c r="F6987" t="s">
        <v>1369</v>
      </c>
      <c r="G6987">
        <v>4</v>
      </c>
    </row>
    <row r="6988" spans="1:7">
      <c r="A6988">
        <v>740078</v>
      </c>
      <c r="B6988" t="s">
        <v>2704</v>
      </c>
      <c r="C6988" t="s">
        <v>2705</v>
      </c>
      <c r="D6988">
        <v>33770</v>
      </c>
      <c r="E6988" t="s">
        <v>4124</v>
      </c>
      <c r="F6988" t="s">
        <v>1369</v>
      </c>
      <c r="G6988">
        <v>4</v>
      </c>
    </row>
    <row r="6989" spans="1:7">
      <c r="A6989">
        <v>740078</v>
      </c>
      <c r="B6989" t="s">
        <v>2704</v>
      </c>
      <c r="C6989" t="s">
        <v>2705</v>
      </c>
      <c r="D6989">
        <v>32338</v>
      </c>
      <c r="E6989" t="s">
        <v>4125</v>
      </c>
      <c r="F6989" t="s">
        <v>1369</v>
      </c>
      <c r="G6989">
        <v>2</v>
      </c>
    </row>
    <row r="6990" spans="1:7">
      <c r="A6990">
        <v>740078</v>
      </c>
      <c r="B6990" t="s">
        <v>2704</v>
      </c>
      <c r="C6990" t="s">
        <v>2705</v>
      </c>
      <c r="D6990">
        <v>32290</v>
      </c>
      <c r="E6990" t="s">
        <v>4003</v>
      </c>
      <c r="F6990" t="s">
        <v>1369</v>
      </c>
      <c r="G6990">
        <v>3</v>
      </c>
    </row>
    <row r="6991" spans="1:7">
      <c r="A6991">
        <v>740078</v>
      </c>
      <c r="B6991" t="s">
        <v>2704</v>
      </c>
      <c r="C6991" t="s">
        <v>2705</v>
      </c>
      <c r="D6991">
        <v>32288</v>
      </c>
      <c r="E6991" t="s">
        <v>3752</v>
      </c>
      <c r="F6991" t="s">
        <v>1369</v>
      </c>
      <c r="G6991">
        <v>3</v>
      </c>
    </row>
    <row r="6992" spans="1:7">
      <c r="A6992">
        <v>740078</v>
      </c>
      <c r="B6992" t="s">
        <v>2704</v>
      </c>
      <c r="C6992" t="s">
        <v>2705</v>
      </c>
      <c r="D6992">
        <v>32191</v>
      </c>
      <c r="E6992" t="s">
        <v>4112</v>
      </c>
      <c r="F6992" t="s">
        <v>1369</v>
      </c>
      <c r="G6992">
        <v>3</v>
      </c>
    </row>
    <row r="6993" spans="1:7">
      <c r="A6993">
        <v>740078</v>
      </c>
      <c r="B6993" t="s">
        <v>2704</v>
      </c>
      <c r="C6993" t="s">
        <v>2705</v>
      </c>
      <c r="D6993">
        <v>235733</v>
      </c>
      <c r="E6993" t="s">
        <v>3930</v>
      </c>
      <c r="F6993" t="s">
        <v>1369</v>
      </c>
      <c r="G6993">
        <v>1</v>
      </c>
    </row>
    <row r="6994" spans="1:7">
      <c r="A6994">
        <v>740079</v>
      </c>
      <c r="B6994" t="s">
        <v>2706</v>
      </c>
      <c r="C6994" t="s">
        <v>2707</v>
      </c>
      <c r="D6994">
        <v>225772</v>
      </c>
      <c r="E6994" t="s">
        <v>3919</v>
      </c>
      <c r="F6994" t="s">
        <v>1369</v>
      </c>
      <c r="G6994">
        <v>1</v>
      </c>
    </row>
    <row r="6995" spans="1:7">
      <c r="A6995">
        <v>740079</v>
      </c>
      <c r="B6995" t="s">
        <v>2706</v>
      </c>
      <c r="C6995" t="s">
        <v>2707</v>
      </c>
      <c r="D6995">
        <v>146856</v>
      </c>
      <c r="E6995" t="s">
        <v>4126</v>
      </c>
      <c r="F6995" t="s">
        <v>1369</v>
      </c>
      <c r="G6995">
        <v>1</v>
      </c>
    </row>
    <row r="6996" spans="1:7">
      <c r="A6996">
        <v>740079</v>
      </c>
      <c r="B6996" t="s">
        <v>2706</v>
      </c>
      <c r="C6996" t="s">
        <v>2707</v>
      </c>
      <c r="D6996">
        <v>141363</v>
      </c>
      <c r="E6996" t="s">
        <v>3938</v>
      </c>
      <c r="F6996" t="s">
        <v>1369</v>
      </c>
      <c r="G6996">
        <v>1</v>
      </c>
    </row>
    <row r="6997" spans="1:7">
      <c r="A6997">
        <v>740079</v>
      </c>
      <c r="B6997" t="s">
        <v>2706</v>
      </c>
      <c r="C6997" t="s">
        <v>2707</v>
      </c>
      <c r="D6997">
        <v>141349</v>
      </c>
      <c r="E6997" t="s">
        <v>4104</v>
      </c>
      <c r="F6997" t="s">
        <v>1369</v>
      </c>
      <c r="G6997">
        <v>2</v>
      </c>
    </row>
    <row r="6998" spans="1:7">
      <c r="A6998">
        <v>740079</v>
      </c>
      <c r="B6998" t="s">
        <v>2706</v>
      </c>
      <c r="C6998" t="s">
        <v>2707</v>
      </c>
      <c r="D6998">
        <v>94184</v>
      </c>
      <c r="E6998" t="s">
        <v>3940</v>
      </c>
      <c r="F6998" t="s">
        <v>1370</v>
      </c>
      <c r="G6998">
        <v>4</v>
      </c>
    </row>
    <row r="6999" spans="1:7">
      <c r="A6999">
        <v>740079</v>
      </c>
      <c r="B6999" t="s">
        <v>2706</v>
      </c>
      <c r="C6999" t="s">
        <v>2707</v>
      </c>
      <c r="D6999">
        <v>65614</v>
      </c>
      <c r="E6999" t="s">
        <v>3845</v>
      </c>
      <c r="F6999" t="s">
        <v>1369</v>
      </c>
      <c r="G6999">
        <v>1</v>
      </c>
    </row>
    <row r="7000" spans="1:7">
      <c r="A7000">
        <v>740079</v>
      </c>
      <c r="B7000" t="s">
        <v>2706</v>
      </c>
      <c r="C7000" t="s">
        <v>2707</v>
      </c>
      <c r="D7000">
        <v>32180</v>
      </c>
      <c r="E7000" t="s">
        <v>3843</v>
      </c>
      <c r="F7000" t="s">
        <v>1369</v>
      </c>
      <c r="G7000">
        <v>1</v>
      </c>
    </row>
    <row r="7001" spans="1:7">
      <c r="A7001">
        <v>740080</v>
      </c>
      <c r="B7001" t="s">
        <v>2708</v>
      </c>
      <c r="C7001" t="s">
        <v>2709</v>
      </c>
      <c r="D7001">
        <v>225772</v>
      </c>
      <c r="E7001" t="s">
        <v>3919</v>
      </c>
      <c r="F7001" t="s">
        <v>1369</v>
      </c>
      <c r="G7001">
        <v>2</v>
      </c>
    </row>
    <row r="7002" spans="1:7">
      <c r="A7002">
        <v>740080</v>
      </c>
      <c r="B7002" t="s">
        <v>2708</v>
      </c>
      <c r="C7002" t="s">
        <v>2709</v>
      </c>
      <c r="D7002">
        <v>146856</v>
      </c>
      <c r="E7002" t="s">
        <v>4126</v>
      </c>
      <c r="F7002" t="s">
        <v>1369</v>
      </c>
      <c r="G7002">
        <v>1</v>
      </c>
    </row>
    <row r="7003" spans="1:7">
      <c r="A7003">
        <v>740080</v>
      </c>
      <c r="B7003" t="s">
        <v>2708</v>
      </c>
      <c r="C7003" t="s">
        <v>2709</v>
      </c>
      <c r="D7003">
        <v>141363</v>
      </c>
      <c r="E7003" t="s">
        <v>3938</v>
      </c>
      <c r="F7003" t="s">
        <v>1369</v>
      </c>
      <c r="G7003">
        <v>1</v>
      </c>
    </row>
    <row r="7004" spans="1:7">
      <c r="A7004">
        <v>740080</v>
      </c>
      <c r="B7004" t="s">
        <v>2708</v>
      </c>
      <c r="C7004" t="s">
        <v>2709</v>
      </c>
      <c r="D7004">
        <v>141349</v>
      </c>
      <c r="E7004" t="s">
        <v>4104</v>
      </c>
      <c r="F7004" t="s">
        <v>1369</v>
      </c>
      <c r="G7004">
        <v>2</v>
      </c>
    </row>
    <row r="7005" spans="1:7">
      <c r="A7005">
        <v>740080</v>
      </c>
      <c r="B7005" t="s">
        <v>2708</v>
      </c>
      <c r="C7005" t="s">
        <v>2709</v>
      </c>
      <c r="D7005">
        <v>94184</v>
      </c>
      <c r="E7005" t="s">
        <v>3940</v>
      </c>
      <c r="F7005" t="s">
        <v>1370</v>
      </c>
      <c r="G7005">
        <v>4</v>
      </c>
    </row>
    <row r="7006" spans="1:7">
      <c r="A7006">
        <v>740080</v>
      </c>
      <c r="B7006" t="s">
        <v>2708</v>
      </c>
      <c r="C7006" t="s">
        <v>2709</v>
      </c>
      <c r="D7006">
        <v>65614</v>
      </c>
      <c r="E7006" t="s">
        <v>3845</v>
      </c>
      <c r="F7006" t="s">
        <v>1369</v>
      </c>
      <c r="G7006">
        <v>1</v>
      </c>
    </row>
    <row r="7007" spans="1:7">
      <c r="A7007">
        <v>740080</v>
      </c>
      <c r="B7007" t="s">
        <v>2708</v>
      </c>
      <c r="C7007" t="s">
        <v>2709</v>
      </c>
      <c r="D7007">
        <v>32180</v>
      </c>
      <c r="E7007" t="s">
        <v>3843</v>
      </c>
      <c r="F7007" t="s">
        <v>1369</v>
      </c>
      <c r="G7007">
        <v>1</v>
      </c>
    </row>
    <row r="7008" spans="1:7">
      <c r="A7008">
        <v>740081</v>
      </c>
      <c r="B7008" t="s">
        <v>2710</v>
      </c>
      <c r="C7008" t="s">
        <v>2711</v>
      </c>
      <c r="D7008">
        <v>225772</v>
      </c>
      <c r="E7008" t="s">
        <v>3919</v>
      </c>
      <c r="F7008" t="s">
        <v>1369</v>
      </c>
      <c r="G7008">
        <v>3</v>
      </c>
    </row>
    <row r="7009" spans="1:7">
      <c r="A7009">
        <v>740081</v>
      </c>
      <c r="B7009" t="s">
        <v>2710</v>
      </c>
      <c r="C7009" t="s">
        <v>2711</v>
      </c>
      <c r="D7009">
        <v>146856</v>
      </c>
      <c r="E7009" t="s">
        <v>4126</v>
      </c>
      <c r="F7009" t="s">
        <v>1369</v>
      </c>
      <c r="G7009">
        <v>1</v>
      </c>
    </row>
    <row r="7010" spans="1:7">
      <c r="A7010">
        <v>740081</v>
      </c>
      <c r="B7010" t="s">
        <v>2710</v>
      </c>
      <c r="C7010" t="s">
        <v>2711</v>
      </c>
      <c r="D7010">
        <v>141363</v>
      </c>
      <c r="E7010" t="s">
        <v>3938</v>
      </c>
      <c r="F7010" t="s">
        <v>1369</v>
      </c>
      <c r="G7010">
        <v>1</v>
      </c>
    </row>
    <row r="7011" spans="1:7">
      <c r="A7011">
        <v>740081</v>
      </c>
      <c r="B7011" t="s">
        <v>2710</v>
      </c>
      <c r="C7011" t="s">
        <v>2711</v>
      </c>
      <c r="D7011">
        <v>141349</v>
      </c>
      <c r="E7011" t="s">
        <v>4104</v>
      </c>
      <c r="F7011" t="s">
        <v>1369</v>
      </c>
      <c r="G7011">
        <v>4</v>
      </c>
    </row>
    <row r="7012" spans="1:7">
      <c r="A7012">
        <v>740081</v>
      </c>
      <c r="B7012" t="s">
        <v>2710</v>
      </c>
      <c r="C7012" t="s">
        <v>2711</v>
      </c>
      <c r="D7012">
        <v>94184</v>
      </c>
      <c r="E7012" t="s">
        <v>3940</v>
      </c>
      <c r="F7012" t="s">
        <v>1370</v>
      </c>
      <c r="G7012">
        <v>4</v>
      </c>
    </row>
    <row r="7013" spans="1:7">
      <c r="A7013">
        <v>740081</v>
      </c>
      <c r="B7013" t="s">
        <v>2710</v>
      </c>
      <c r="C7013" t="s">
        <v>2711</v>
      </c>
      <c r="D7013">
        <v>65614</v>
      </c>
      <c r="E7013" t="s">
        <v>3845</v>
      </c>
      <c r="F7013" t="s">
        <v>1369</v>
      </c>
      <c r="G7013">
        <v>1</v>
      </c>
    </row>
    <row r="7014" spans="1:7">
      <c r="A7014">
        <v>740081</v>
      </c>
      <c r="B7014" t="s">
        <v>2710</v>
      </c>
      <c r="C7014" t="s">
        <v>2711</v>
      </c>
      <c r="D7014">
        <v>32180</v>
      </c>
      <c r="E7014" t="s">
        <v>3843</v>
      </c>
      <c r="F7014" t="s">
        <v>1369</v>
      </c>
      <c r="G7014">
        <v>1</v>
      </c>
    </row>
    <row r="7015" spans="1:7">
      <c r="A7015">
        <v>740082</v>
      </c>
      <c r="B7015" t="s">
        <v>2712</v>
      </c>
      <c r="C7015" t="s">
        <v>2713</v>
      </c>
      <c r="D7015">
        <v>323317</v>
      </c>
      <c r="E7015" t="s">
        <v>4024</v>
      </c>
      <c r="F7015" t="s">
        <v>1369</v>
      </c>
      <c r="G7015">
        <v>1</v>
      </c>
    </row>
    <row r="7016" spans="1:7">
      <c r="A7016">
        <v>740082</v>
      </c>
      <c r="B7016" t="s">
        <v>2712</v>
      </c>
      <c r="C7016" t="s">
        <v>2713</v>
      </c>
      <c r="D7016">
        <v>323314</v>
      </c>
      <c r="E7016" t="s">
        <v>3738</v>
      </c>
      <c r="F7016" t="s">
        <v>1369</v>
      </c>
      <c r="G7016">
        <v>6</v>
      </c>
    </row>
    <row r="7017" spans="1:7">
      <c r="A7017">
        <v>740082</v>
      </c>
      <c r="B7017" t="s">
        <v>2712</v>
      </c>
      <c r="C7017" t="s">
        <v>2713</v>
      </c>
      <c r="D7017">
        <v>323308</v>
      </c>
      <c r="E7017" t="s">
        <v>4041</v>
      </c>
      <c r="F7017" t="s">
        <v>1369</v>
      </c>
      <c r="G7017">
        <v>2</v>
      </c>
    </row>
    <row r="7018" spans="1:7">
      <c r="A7018">
        <v>740082</v>
      </c>
      <c r="B7018" t="s">
        <v>2712</v>
      </c>
      <c r="C7018" t="s">
        <v>2713</v>
      </c>
      <c r="D7018">
        <v>323305</v>
      </c>
      <c r="E7018" t="s">
        <v>4057</v>
      </c>
      <c r="F7018" t="s">
        <v>1369</v>
      </c>
      <c r="G7018">
        <v>2</v>
      </c>
    </row>
    <row r="7019" spans="1:7">
      <c r="A7019">
        <v>740082</v>
      </c>
      <c r="B7019" t="s">
        <v>2712</v>
      </c>
      <c r="C7019" t="s">
        <v>2713</v>
      </c>
      <c r="D7019">
        <v>323304</v>
      </c>
      <c r="E7019" t="s">
        <v>4055</v>
      </c>
      <c r="F7019" t="s">
        <v>1369</v>
      </c>
      <c r="G7019">
        <v>1</v>
      </c>
    </row>
    <row r="7020" spans="1:7">
      <c r="A7020">
        <v>740082</v>
      </c>
      <c r="B7020" t="s">
        <v>2712</v>
      </c>
      <c r="C7020" t="s">
        <v>2713</v>
      </c>
      <c r="D7020">
        <v>322386</v>
      </c>
      <c r="E7020" t="s">
        <v>3746</v>
      </c>
      <c r="F7020" t="s">
        <v>1369</v>
      </c>
      <c r="G7020">
        <v>4</v>
      </c>
    </row>
    <row r="7021" spans="1:7">
      <c r="A7021">
        <v>740082</v>
      </c>
      <c r="B7021" t="s">
        <v>2712</v>
      </c>
      <c r="C7021" t="s">
        <v>2713</v>
      </c>
      <c r="D7021">
        <v>322056</v>
      </c>
      <c r="E7021" t="s">
        <v>3745</v>
      </c>
      <c r="F7021" t="s">
        <v>1369</v>
      </c>
      <c r="G7021">
        <v>4</v>
      </c>
    </row>
    <row r="7022" spans="1:7">
      <c r="A7022">
        <v>740082</v>
      </c>
      <c r="B7022" t="s">
        <v>2712</v>
      </c>
      <c r="C7022" t="s">
        <v>2713</v>
      </c>
      <c r="D7022">
        <v>321260</v>
      </c>
      <c r="E7022" t="s">
        <v>3744</v>
      </c>
      <c r="F7022" t="s">
        <v>1369</v>
      </c>
      <c r="G7022">
        <v>4</v>
      </c>
    </row>
    <row r="7023" spans="1:7">
      <c r="A7023">
        <v>740082</v>
      </c>
      <c r="B7023" t="s">
        <v>2712</v>
      </c>
      <c r="C7023" t="s">
        <v>2713</v>
      </c>
      <c r="D7023">
        <v>236396</v>
      </c>
      <c r="E7023" t="s">
        <v>4095</v>
      </c>
      <c r="F7023" t="s">
        <v>1369</v>
      </c>
      <c r="G7023">
        <v>4</v>
      </c>
    </row>
    <row r="7024" spans="1:7">
      <c r="A7024">
        <v>740082</v>
      </c>
      <c r="B7024" t="s">
        <v>2712</v>
      </c>
      <c r="C7024" t="s">
        <v>2713</v>
      </c>
      <c r="D7024">
        <v>66413</v>
      </c>
      <c r="E7024" t="s">
        <v>4056</v>
      </c>
      <c r="F7024" t="s">
        <v>1369</v>
      </c>
      <c r="G7024">
        <v>10</v>
      </c>
    </row>
    <row r="7025" spans="1:7">
      <c r="A7025">
        <v>740082</v>
      </c>
      <c r="B7025" t="s">
        <v>2712</v>
      </c>
      <c r="C7025" t="s">
        <v>2713</v>
      </c>
      <c r="D7025">
        <v>66412</v>
      </c>
      <c r="E7025" t="s">
        <v>4054</v>
      </c>
      <c r="F7025" t="s">
        <v>1369</v>
      </c>
      <c r="G7025">
        <v>4</v>
      </c>
    </row>
    <row r="7026" spans="1:7">
      <c r="A7026">
        <v>740082</v>
      </c>
      <c r="B7026" t="s">
        <v>2712</v>
      </c>
      <c r="C7026" t="s">
        <v>2713</v>
      </c>
      <c r="D7026">
        <v>65158</v>
      </c>
      <c r="E7026" t="s">
        <v>3753</v>
      </c>
      <c r="F7026" t="s">
        <v>1369</v>
      </c>
      <c r="G7026">
        <v>3</v>
      </c>
    </row>
    <row r="7027" spans="1:7">
      <c r="A7027">
        <v>740082</v>
      </c>
      <c r="B7027" t="s">
        <v>2712</v>
      </c>
      <c r="C7027" t="s">
        <v>2713</v>
      </c>
      <c r="D7027">
        <v>50248</v>
      </c>
      <c r="E7027" t="s">
        <v>4105</v>
      </c>
      <c r="F7027" t="s">
        <v>1369</v>
      </c>
      <c r="G7027">
        <v>1</v>
      </c>
    </row>
    <row r="7028" spans="1:7">
      <c r="A7028">
        <v>740082</v>
      </c>
      <c r="B7028" t="s">
        <v>2712</v>
      </c>
      <c r="C7028" t="s">
        <v>2713</v>
      </c>
      <c r="D7028">
        <v>40441</v>
      </c>
      <c r="E7028" t="s">
        <v>3741</v>
      </c>
      <c r="F7028" t="s">
        <v>1369</v>
      </c>
      <c r="G7028">
        <v>4</v>
      </c>
    </row>
    <row r="7029" spans="1:7">
      <c r="A7029">
        <v>740082</v>
      </c>
      <c r="B7029" t="s">
        <v>2712</v>
      </c>
      <c r="C7029" t="s">
        <v>2713</v>
      </c>
      <c r="D7029">
        <v>33771</v>
      </c>
      <c r="E7029" t="s">
        <v>4053</v>
      </c>
      <c r="F7029" t="s">
        <v>1369</v>
      </c>
      <c r="G7029">
        <v>4</v>
      </c>
    </row>
    <row r="7030" spans="1:7">
      <c r="A7030">
        <v>740082</v>
      </c>
      <c r="B7030" t="s">
        <v>2712</v>
      </c>
      <c r="C7030" t="s">
        <v>2713</v>
      </c>
      <c r="D7030">
        <v>32290</v>
      </c>
      <c r="E7030" t="s">
        <v>4003</v>
      </c>
      <c r="F7030" t="s">
        <v>1369</v>
      </c>
      <c r="G7030">
        <v>3</v>
      </c>
    </row>
    <row r="7031" spans="1:7">
      <c r="A7031">
        <v>740082</v>
      </c>
      <c r="B7031" t="s">
        <v>2712</v>
      </c>
      <c r="C7031" t="s">
        <v>2713</v>
      </c>
      <c r="D7031">
        <v>32261</v>
      </c>
      <c r="E7031" t="s">
        <v>3739</v>
      </c>
      <c r="F7031" t="s">
        <v>1369</v>
      </c>
      <c r="G7031">
        <v>8</v>
      </c>
    </row>
    <row r="7032" spans="1:7">
      <c r="A7032">
        <v>740082</v>
      </c>
      <c r="B7032" t="s">
        <v>2712</v>
      </c>
      <c r="C7032" t="s">
        <v>2713</v>
      </c>
      <c r="D7032">
        <v>236322</v>
      </c>
      <c r="E7032" t="s">
        <v>3901</v>
      </c>
      <c r="F7032" t="s">
        <v>1369</v>
      </c>
      <c r="G7032">
        <v>2</v>
      </c>
    </row>
    <row r="7033" spans="1:7">
      <c r="A7033">
        <v>740082</v>
      </c>
      <c r="B7033" t="s">
        <v>2712</v>
      </c>
      <c r="C7033" t="s">
        <v>2713</v>
      </c>
      <c r="D7033">
        <v>323394</v>
      </c>
      <c r="E7033" t="s">
        <v>3902</v>
      </c>
      <c r="F7033" t="s">
        <v>1369</v>
      </c>
      <c r="G7033">
        <v>2</v>
      </c>
    </row>
    <row r="7034" spans="1:7">
      <c r="A7034">
        <v>740083</v>
      </c>
      <c r="B7034" t="s">
        <v>2714</v>
      </c>
      <c r="C7034" t="s">
        <v>2715</v>
      </c>
      <c r="D7034">
        <v>323317</v>
      </c>
      <c r="E7034" t="s">
        <v>4024</v>
      </c>
      <c r="F7034" t="s">
        <v>1369</v>
      </c>
      <c r="G7034">
        <v>1</v>
      </c>
    </row>
    <row r="7035" spans="1:7">
      <c r="A7035">
        <v>740083</v>
      </c>
      <c r="B7035" t="s">
        <v>2714</v>
      </c>
      <c r="C7035" t="s">
        <v>2715</v>
      </c>
      <c r="D7035">
        <v>323314</v>
      </c>
      <c r="E7035" t="s">
        <v>3738</v>
      </c>
      <c r="F7035" t="s">
        <v>1369</v>
      </c>
      <c r="G7035">
        <v>6</v>
      </c>
    </row>
    <row r="7036" spans="1:7">
      <c r="A7036">
        <v>740083</v>
      </c>
      <c r="B7036" t="s">
        <v>2714</v>
      </c>
      <c r="C7036" t="s">
        <v>2715</v>
      </c>
      <c r="D7036">
        <v>323308</v>
      </c>
      <c r="E7036" t="s">
        <v>4041</v>
      </c>
      <c r="F7036" t="s">
        <v>1369</v>
      </c>
      <c r="G7036">
        <v>2</v>
      </c>
    </row>
    <row r="7037" spans="1:7">
      <c r="A7037">
        <v>740083</v>
      </c>
      <c r="B7037" t="s">
        <v>2714</v>
      </c>
      <c r="C7037" t="s">
        <v>2715</v>
      </c>
      <c r="D7037">
        <v>323305</v>
      </c>
      <c r="E7037" t="s">
        <v>4057</v>
      </c>
      <c r="F7037" t="s">
        <v>1369</v>
      </c>
      <c r="G7037">
        <v>2</v>
      </c>
    </row>
    <row r="7038" spans="1:7">
      <c r="A7038">
        <v>740083</v>
      </c>
      <c r="B7038" t="s">
        <v>2714</v>
      </c>
      <c r="C7038" t="s">
        <v>2715</v>
      </c>
      <c r="D7038">
        <v>323304</v>
      </c>
      <c r="E7038" t="s">
        <v>4055</v>
      </c>
      <c r="F7038" t="s">
        <v>1369</v>
      </c>
      <c r="G7038">
        <v>1</v>
      </c>
    </row>
    <row r="7039" spans="1:7">
      <c r="A7039">
        <v>740083</v>
      </c>
      <c r="B7039" t="s">
        <v>2714</v>
      </c>
      <c r="C7039" t="s">
        <v>2715</v>
      </c>
      <c r="D7039">
        <v>322386</v>
      </c>
      <c r="E7039" t="s">
        <v>3746</v>
      </c>
      <c r="F7039" t="s">
        <v>1369</v>
      </c>
      <c r="G7039">
        <v>6</v>
      </c>
    </row>
    <row r="7040" spans="1:7">
      <c r="A7040">
        <v>740083</v>
      </c>
      <c r="B7040" t="s">
        <v>2714</v>
      </c>
      <c r="C7040" t="s">
        <v>2715</v>
      </c>
      <c r="D7040">
        <v>322056</v>
      </c>
      <c r="E7040" t="s">
        <v>3745</v>
      </c>
      <c r="F7040" t="s">
        <v>1369</v>
      </c>
      <c r="G7040">
        <v>6</v>
      </c>
    </row>
    <row r="7041" spans="1:7">
      <c r="A7041">
        <v>740083</v>
      </c>
      <c r="B7041" t="s">
        <v>2714</v>
      </c>
      <c r="C7041" t="s">
        <v>2715</v>
      </c>
      <c r="D7041">
        <v>321260</v>
      </c>
      <c r="E7041" t="s">
        <v>3744</v>
      </c>
      <c r="F7041" t="s">
        <v>1369</v>
      </c>
      <c r="G7041">
        <v>6</v>
      </c>
    </row>
    <row r="7042" spans="1:7">
      <c r="A7042">
        <v>740083</v>
      </c>
      <c r="B7042" t="s">
        <v>2714</v>
      </c>
      <c r="C7042" t="s">
        <v>2715</v>
      </c>
      <c r="D7042">
        <v>236396</v>
      </c>
      <c r="E7042" t="s">
        <v>4095</v>
      </c>
      <c r="F7042" t="s">
        <v>1369</v>
      </c>
      <c r="G7042">
        <v>6</v>
      </c>
    </row>
    <row r="7043" spans="1:7">
      <c r="A7043">
        <v>740083</v>
      </c>
      <c r="B7043" t="s">
        <v>2714</v>
      </c>
      <c r="C7043" t="s">
        <v>2715</v>
      </c>
      <c r="D7043">
        <v>66413</v>
      </c>
      <c r="E7043" t="s">
        <v>4056</v>
      </c>
      <c r="F7043" t="s">
        <v>1369</v>
      </c>
      <c r="G7043">
        <v>11</v>
      </c>
    </row>
    <row r="7044" spans="1:7">
      <c r="A7044">
        <v>740083</v>
      </c>
      <c r="B7044" t="s">
        <v>2714</v>
      </c>
      <c r="C7044" t="s">
        <v>2715</v>
      </c>
      <c r="D7044">
        <v>66412</v>
      </c>
      <c r="E7044" t="s">
        <v>4054</v>
      </c>
      <c r="F7044" t="s">
        <v>1369</v>
      </c>
      <c r="G7044">
        <v>4</v>
      </c>
    </row>
    <row r="7045" spans="1:7">
      <c r="A7045">
        <v>740083</v>
      </c>
      <c r="B7045" t="s">
        <v>2714</v>
      </c>
      <c r="C7045" t="s">
        <v>2715</v>
      </c>
      <c r="D7045">
        <v>65158</v>
      </c>
      <c r="E7045" t="s">
        <v>3753</v>
      </c>
      <c r="F7045" t="s">
        <v>1369</v>
      </c>
      <c r="G7045">
        <v>3</v>
      </c>
    </row>
    <row r="7046" spans="1:7">
      <c r="A7046">
        <v>740083</v>
      </c>
      <c r="B7046" t="s">
        <v>2714</v>
      </c>
      <c r="C7046" t="s">
        <v>2715</v>
      </c>
      <c r="D7046">
        <v>50248</v>
      </c>
      <c r="E7046" t="s">
        <v>4105</v>
      </c>
      <c r="F7046" t="s">
        <v>1369</v>
      </c>
      <c r="G7046">
        <v>1</v>
      </c>
    </row>
    <row r="7047" spans="1:7">
      <c r="A7047">
        <v>740083</v>
      </c>
      <c r="B7047" t="s">
        <v>2714</v>
      </c>
      <c r="C7047" t="s">
        <v>2715</v>
      </c>
      <c r="D7047">
        <v>40441</v>
      </c>
      <c r="E7047" t="s">
        <v>3741</v>
      </c>
      <c r="F7047" t="s">
        <v>1369</v>
      </c>
      <c r="G7047">
        <v>4</v>
      </c>
    </row>
    <row r="7048" spans="1:7">
      <c r="A7048">
        <v>740083</v>
      </c>
      <c r="B7048" t="s">
        <v>2714</v>
      </c>
      <c r="C7048" t="s">
        <v>2715</v>
      </c>
      <c r="D7048">
        <v>33771</v>
      </c>
      <c r="E7048" t="s">
        <v>4053</v>
      </c>
      <c r="F7048" t="s">
        <v>1369</v>
      </c>
      <c r="G7048">
        <v>4</v>
      </c>
    </row>
    <row r="7049" spans="1:7">
      <c r="A7049">
        <v>740083</v>
      </c>
      <c r="B7049" t="s">
        <v>2714</v>
      </c>
      <c r="C7049" t="s">
        <v>2715</v>
      </c>
      <c r="D7049">
        <v>32290</v>
      </c>
      <c r="E7049" t="s">
        <v>4003</v>
      </c>
      <c r="F7049" t="s">
        <v>1369</v>
      </c>
      <c r="G7049">
        <v>3</v>
      </c>
    </row>
    <row r="7050" spans="1:7">
      <c r="A7050">
        <v>740083</v>
      </c>
      <c r="B7050" t="s">
        <v>2714</v>
      </c>
      <c r="C7050" t="s">
        <v>2715</v>
      </c>
      <c r="D7050">
        <v>32261</v>
      </c>
      <c r="E7050" t="s">
        <v>3739</v>
      </c>
      <c r="F7050" t="s">
        <v>1369</v>
      </c>
      <c r="G7050">
        <v>9</v>
      </c>
    </row>
    <row r="7051" spans="1:7">
      <c r="A7051">
        <v>740083</v>
      </c>
      <c r="B7051" t="s">
        <v>2714</v>
      </c>
      <c r="C7051" t="s">
        <v>2715</v>
      </c>
      <c r="D7051">
        <v>236322</v>
      </c>
      <c r="E7051" t="s">
        <v>3901</v>
      </c>
      <c r="F7051" t="s">
        <v>1369</v>
      </c>
      <c r="G7051">
        <v>3</v>
      </c>
    </row>
    <row r="7052" spans="1:7">
      <c r="A7052">
        <v>740083</v>
      </c>
      <c r="B7052" t="s">
        <v>2714</v>
      </c>
      <c r="C7052" t="s">
        <v>2715</v>
      </c>
      <c r="D7052">
        <v>323394</v>
      </c>
      <c r="E7052" t="s">
        <v>3902</v>
      </c>
      <c r="F7052" t="s">
        <v>1369</v>
      </c>
      <c r="G7052">
        <v>3</v>
      </c>
    </row>
    <row r="7053" spans="1:7">
      <c r="A7053">
        <v>740084</v>
      </c>
      <c r="B7053" t="s">
        <v>2716</v>
      </c>
      <c r="C7053" t="s">
        <v>2717</v>
      </c>
      <c r="D7053">
        <v>323317</v>
      </c>
      <c r="E7053" t="s">
        <v>4024</v>
      </c>
      <c r="F7053" t="s">
        <v>1369</v>
      </c>
      <c r="G7053">
        <v>1</v>
      </c>
    </row>
    <row r="7054" spans="1:7">
      <c r="A7054">
        <v>740084</v>
      </c>
      <c r="B7054" t="s">
        <v>2716</v>
      </c>
      <c r="C7054" t="s">
        <v>2717</v>
      </c>
      <c r="D7054">
        <v>323314</v>
      </c>
      <c r="E7054" t="s">
        <v>3738</v>
      </c>
      <c r="F7054" t="s">
        <v>1369</v>
      </c>
      <c r="G7054">
        <v>6</v>
      </c>
    </row>
    <row r="7055" spans="1:7">
      <c r="A7055">
        <v>740084</v>
      </c>
      <c r="B7055" t="s">
        <v>2716</v>
      </c>
      <c r="C7055" t="s">
        <v>2717</v>
      </c>
      <c r="D7055">
        <v>323308</v>
      </c>
      <c r="E7055" t="s">
        <v>4041</v>
      </c>
      <c r="F7055" t="s">
        <v>1369</v>
      </c>
      <c r="G7055">
        <v>2</v>
      </c>
    </row>
    <row r="7056" spans="1:7">
      <c r="A7056">
        <v>740084</v>
      </c>
      <c r="B7056" t="s">
        <v>2716</v>
      </c>
      <c r="C7056" t="s">
        <v>2717</v>
      </c>
      <c r="D7056">
        <v>323305</v>
      </c>
      <c r="E7056" t="s">
        <v>4057</v>
      </c>
      <c r="F7056" t="s">
        <v>1369</v>
      </c>
      <c r="G7056">
        <v>2</v>
      </c>
    </row>
    <row r="7057" spans="1:7">
      <c r="A7057">
        <v>740084</v>
      </c>
      <c r="B7057" t="s">
        <v>2716</v>
      </c>
      <c r="C7057" t="s">
        <v>2717</v>
      </c>
      <c r="D7057">
        <v>323304</v>
      </c>
      <c r="E7057" t="s">
        <v>4055</v>
      </c>
      <c r="F7057" t="s">
        <v>1369</v>
      </c>
      <c r="G7057">
        <v>1</v>
      </c>
    </row>
    <row r="7058" spans="1:7">
      <c r="A7058">
        <v>740084</v>
      </c>
      <c r="B7058" t="s">
        <v>2716</v>
      </c>
      <c r="C7058" t="s">
        <v>2717</v>
      </c>
      <c r="D7058">
        <v>322386</v>
      </c>
      <c r="E7058" t="s">
        <v>3746</v>
      </c>
      <c r="F7058" t="s">
        <v>1369</v>
      </c>
      <c r="G7058">
        <v>4</v>
      </c>
    </row>
    <row r="7059" spans="1:7">
      <c r="A7059">
        <v>740084</v>
      </c>
      <c r="B7059" t="s">
        <v>2716</v>
      </c>
      <c r="C7059" t="s">
        <v>2717</v>
      </c>
      <c r="D7059">
        <v>322056</v>
      </c>
      <c r="E7059" t="s">
        <v>3745</v>
      </c>
      <c r="F7059" t="s">
        <v>1369</v>
      </c>
      <c r="G7059">
        <v>4</v>
      </c>
    </row>
    <row r="7060" spans="1:7">
      <c r="A7060">
        <v>740084</v>
      </c>
      <c r="B7060" t="s">
        <v>2716</v>
      </c>
      <c r="C7060" t="s">
        <v>2717</v>
      </c>
      <c r="D7060">
        <v>321260</v>
      </c>
      <c r="E7060" t="s">
        <v>3744</v>
      </c>
      <c r="F7060" t="s">
        <v>1369</v>
      </c>
      <c r="G7060">
        <v>4</v>
      </c>
    </row>
    <row r="7061" spans="1:7">
      <c r="A7061">
        <v>740084</v>
      </c>
      <c r="B7061" t="s">
        <v>2716</v>
      </c>
      <c r="C7061" t="s">
        <v>2717</v>
      </c>
      <c r="D7061">
        <v>236323</v>
      </c>
      <c r="E7061" t="s">
        <v>3899</v>
      </c>
      <c r="F7061" t="s">
        <v>1369</v>
      </c>
      <c r="G7061">
        <v>2</v>
      </c>
    </row>
    <row r="7062" spans="1:7">
      <c r="A7062">
        <v>740084</v>
      </c>
      <c r="B7062" t="s">
        <v>2716</v>
      </c>
      <c r="C7062" t="s">
        <v>2717</v>
      </c>
      <c r="D7062">
        <v>66413</v>
      </c>
      <c r="E7062" t="s">
        <v>4056</v>
      </c>
      <c r="F7062" t="s">
        <v>1369</v>
      </c>
      <c r="G7062">
        <v>10</v>
      </c>
    </row>
    <row r="7063" spans="1:7">
      <c r="A7063">
        <v>740084</v>
      </c>
      <c r="B7063" t="s">
        <v>2716</v>
      </c>
      <c r="C7063" t="s">
        <v>2717</v>
      </c>
      <c r="D7063">
        <v>66412</v>
      </c>
      <c r="E7063" t="s">
        <v>4054</v>
      </c>
      <c r="F7063" t="s">
        <v>1369</v>
      </c>
      <c r="G7063">
        <v>4</v>
      </c>
    </row>
    <row r="7064" spans="1:7">
      <c r="A7064">
        <v>740084</v>
      </c>
      <c r="B7064" t="s">
        <v>2716</v>
      </c>
      <c r="C7064" t="s">
        <v>2717</v>
      </c>
      <c r="D7064">
        <v>65158</v>
      </c>
      <c r="E7064" t="s">
        <v>3753</v>
      </c>
      <c r="F7064" t="s">
        <v>1369</v>
      </c>
      <c r="G7064">
        <v>3</v>
      </c>
    </row>
    <row r="7065" spans="1:7">
      <c r="A7065">
        <v>740084</v>
      </c>
      <c r="B7065" t="s">
        <v>2716</v>
      </c>
      <c r="C7065" t="s">
        <v>2717</v>
      </c>
      <c r="D7065">
        <v>50248</v>
      </c>
      <c r="E7065" t="s">
        <v>4105</v>
      </c>
      <c r="F7065" t="s">
        <v>1369</v>
      </c>
      <c r="G7065">
        <v>1</v>
      </c>
    </row>
    <row r="7066" spans="1:7">
      <c r="A7066">
        <v>740084</v>
      </c>
      <c r="B7066" t="s">
        <v>2716</v>
      </c>
      <c r="C7066" t="s">
        <v>2717</v>
      </c>
      <c r="D7066">
        <v>40441</v>
      </c>
      <c r="E7066" t="s">
        <v>3741</v>
      </c>
      <c r="F7066" t="s">
        <v>1369</v>
      </c>
      <c r="G7066">
        <v>4</v>
      </c>
    </row>
    <row r="7067" spans="1:7">
      <c r="A7067">
        <v>740084</v>
      </c>
      <c r="B7067" t="s">
        <v>2716</v>
      </c>
      <c r="C7067" t="s">
        <v>2717</v>
      </c>
      <c r="D7067">
        <v>33771</v>
      </c>
      <c r="E7067" t="s">
        <v>4053</v>
      </c>
      <c r="F7067" t="s">
        <v>1369</v>
      </c>
      <c r="G7067">
        <v>4</v>
      </c>
    </row>
    <row r="7068" spans="1:7">
      <c r="A7068">
        <v>740084</v>
      </c>
      <c r="B7068" t="s">
        <v>2716</v>
      </c>
      <c r="C7068" t="s">
        <v>2717</v>
      </c>
      <c r="D7068">
        <v>32290</v>
      </c>
      <c r="E7068" t="s">
        <v>4003</v>
      </c>
      <c r="F7068" t="s">
        <v>1369</v>
      </c>
      <c r="G7068">
        <v>3</v>
      </c>
    </row>
    <row r="7069" spans="1:7">
      <c r="A7069">
        <v>740084</v>
      </c>
      <c r="B7069" t="s">
        <v>2716</v>
      </c>
      <c r="C7069" t="s">
        <v>2717</v>
      </c>
      <c r="D7069">
        <v>32261</v>
      </c>
      <c r="E7069" t="s">
        <v>3739</v>
      </c>
      <c r="F7069" t="s">
        <v>1369</v>
      </c>
      <c r="G7069">
        <v>8</v>
      </c>
    </row>
    <row r="7070" spans="1:7">
      <c r="A7070">
        <v>740085</v>
      </c>
      <c r="B7070" t="s">
        <v>2718</v>
      </c>
      <c r="C7070" t="s">
        <v>2719</v>
      </c>
      <c r="D7070">
        <v>323317</v>
      </c>
      <c r="E7070" t="s">
        <v>4024</v>
      </c>
      <c r="F7070" t="s">
        <v>1369</v>
      </c>
      <c r="G7070">
        <v>1</v>
      </c>
    </row>
    <row r="7071" spans="1:7">
      <c r="A7071">
        <v>740085</v>
      </c>
      <c r="B7071" t="s">
        <v>2718</v>
      </c>
      <c r="C7071" t="s">
        <v>2719</v>
      </c>
      <c r="D7071">
        <v>323314</v>
      </c>
      <c r="E7071" t="s">
        <v>3738</v>
      </c>
      <c r="F7071" t="s">
        <v>1369</v>
      </c>
      <c r="G7071">
        <v>6</v>
      </c>
    </row>
    <row r="7072" spans="1:7">
      <c r="A7072">
        <v>740085</v>
      </c>
      <c r="B7072" t="s">
        <v>2718</v>
      </c>
      <c r="C7072" t="s">
        <v>2719</v>
      </c>
      <c r="D7072">
        <v>323308</v>
      </c>
      <c r="E7072" t="s">
        <v>4041</v>
      </c>
      <c r="F7072" t="s">
        <v>1369</v>
      </c>
      <c r="G7072">
        <v>2</v>
      </c>
    </row>
    <row r="7073" spans="1:7">
      <c r="A7073">
        <v>740085</v>
      </c>
      <c r="B7073" t="s">
        <v>2718</v>
      </c>
      <c r="C7073" t="s">
        <v>2719</v>
      </c>
      <c r="D7073">
        <v>323305</v>
      </c>
      <c r="E7073" t="s">
        <v>4057</v>
      </c>
      <c r="F7073" t="s">
        <v>1369</v>
      </c>
      <c r="G7073">
        <v>2</v>
      </c>
    </row>
    <row r="7074" spans="1:7">
      <c r="A7074">
        <v>740085</v>
      </c>
      <c r="B7074" t="s">
        <v>2718</v>
      </c>
      <c r="C7074" t="s">
        <v>2719</v>
      </c>
      <c r="D7074">
        <v>323304</v>
      </c>
      <c r="E7074" t="s">
        <v>4055</v>
      </c>
      <c r="F7074" t="s">
        <v>1369</v>
      </c>
      <c r="G7074">
        <v>1</v>
      </c>
    </row>
    <row r="7075" spans="1:7">
      <c r="A7075">
        <v>740085</v>
      </c>
      <c r="B7075" t="s">
        <v>2718</v>
      </c>
      <c r="C7075" t="s">
        <v>2719</v>
      </c>
      <c r="D7075">
        <v>322386</v>
      </c>
      <c r="E7075" t="s">
        <v>3746</v>
      </c>
      <c r="F7075" t="s">
        <v>1369</v>
      </c>
      <c r="G7075">
        <v>6</v>
      </c>
    </row>
    <row r="7076" spans="1:7">
      <c r="A7076">
        <v>740085</v>
      </c>
      <c r="B7076" t="s">
        <v>2718</v>
      </c>
      <c r="C7076" t="s">
        <v>2719</v>
      </c>
      <c r="D7076">
        <v>322056</v>
      </c>
      <c r="E7076" t="s">
        <v>3745</v>
      </c>
      <c r="F7076" t="s">
        <v>1369</v>
      </c>
      <c r="G7076">
        <v>6</v>
      </c>
    </row>
    <row r="7077" spans="1:7">
      <c r="A7077">
        <v>740085</v>
      </c>
      <c r="B7077" t="s">
        <v>2718</v>
      </c>
      <c r="C7077" t="s">
        <v>2719</v>
      </c>
      <c r="D7077">
        <v>321260</v>
      </c>
      <c r="E7077" t="s">
        <v>3744</v>
      </c>
      <c r="F7077" t="s">
        <v>1369</v>
      </c>
      <c r="G7077">
        <v>6</v>
      </c>
    </row>
    <row r="7078" spans="1:7">
      <c r="A7078">
        <v>740085</v>
      </c>
      <c r="B7078" t="s">
        <v>2718</v>
      </c>
      <c r="C7078" t="s">
        <v>2719</v>
      </c>
      <c r="D7078">
        <v>236323</v>
      </c>
      <c r="E7078" t="s">
        <v>3899</v>
      </c>
      <c r="F7078" t="s">
        <v>1369</v>
      </c>
      <c r="G7078">
        <v>3</v>
      </c>
    </row>
    <row r="7079" spans="1:7">
      <c r="A7079">
        <v>740085</v>
      </c>
      <c r="B7079" t="s">
        <v>2718</v>
      </c>
      <c r="C7079" t="s">
        <v>2719</v>
      </c>
      <c r="D7079">
        <v>66413</v>
      </c>
      <c r="E7079" t="s">
        <v>4056</v>
      </c>
      <c r="F7079" t="s">
        <v>1369</v>
      </c>
      <c r="G7079">
        <v>11</v>
      </c>
    </row>
    <row r="7080" spans="1:7">
      <c r="A7080">
        <v>740085</v>
      </c>
      <c r="B7080" t="s">
        <v>2718</v>
      </c>
      <c r="C7080" t="s">
        <v>2719</v>
      </c>
      <c r="D7080">
        <v>66412</v>
      </c>
      <c r="E7080" t="s">
        <v>4054</v>
      </c>
      <c r="F7080" t="s">
        <v>1369</v>
      </c>
      <c r="G7080">
        <v>4</v>
      </c>
    </row>
    <row r="7081" spans="1:7">
      <c r="A7081">
        <v>740085</v>
      </c>
      <c r="B7081" t="s">
        <v>2718</v>
      </c>
      <c r="C7081" t="s">
        <v>2719</v>
      </c>
      <c r="D7081">
        <v>65158</v>
      </c>
      <c r="E7081" t="s">
        <v>3753</v>
      </c>
      <c r="F7081" t="s">
        <v>1369</v>
      </c>
      <c r="G7081">
        <v>3</v>
      </c>
    </row>
    <row r="7082" spans="1:7">
      <c r="A7082">
        <v>740085</v>
      </c>
      <c r="B7082" t="s">
        <v>2718</v>
      </c>
      <c r="C7082" t="s">
        <v>2719</v>
      </c>
      <c r="D7082">
        <v>50248</v>
      </c>
      <c r="E7082" t="s">
        <v>4105</v>
      </c>
      <c r="F7082" t="s">
        <v>1369</v>
      </c>
      <c r="G7082">
        <v>1</v>
      </c>
    </row>
    <row r="7083" spans="1:7">
      <c r="A7083">
        <v>740085</v>
      </c>
      <c r="B7083" t="s">
        <v>2718</v>
      </c>
      <c r="C7083" t="s">
        <v>2719</v>
      </c>
      <c r="D7083">
        <v>40441</v>
      </c>
      <c r="E7083" t="s">
        <v>3741</v>
      </c>
      <c r="F7083" t="s">
        <v>1369</v>
      </c>
      <c r="G7083">
        <v>4</v>
      </c>
    </row>
    <row r="7084" spans="1:7">
      <c r="A7084">
        <v>740085</v>
      </c>
      <c r="B7084" t="s">
        <v>2718</v>
      </c>
      <c r="C7084" t="s">
        <v>2719</v>
      </c>
      <c r="D7084">
        <v>33771</v>
      </c>
      <c r="E7084" t="s">
        <v>4053</v>
      </c>
      <c r="F7084" t="s">
        <v>1369</v>
      </c>
      <c r="G7084">
        <v>4</v>
      </c>
    </row>
    <row r="7085" spans="1:7">
      <c r="A7085">
        <v>740085</v>
      </c>
      <c r="B7085" t="s">
        <v>2718</v>
      </c>
      <c r="C7085" t="s">
        <v>2719</v>
      </c>
      <c r="D7085">
        <v>32290</v>
      </c>
      <c r="E7085" t="s">
        <v>4003</v>
      </c>
      <c r="F7085" t="s">
        <v>1369</v>
      </c>
      <c r="G7085">
        <v>3</v>
      </c>
    </row>
    <row r="7086" spans="1:7">
      <c r="A7086">
        <v>740085</v>
      </c>
      <c r="B7086" t="s">
        <v>2718</v>
      </c>
      <c r="C7086" t="s">
        <v>2719</v>
      </c>
      <c r="D7086">
        <v>32261</v>
      </c>
      <c r="E7086" t="s">
        <v>3739</v>
      </c>
      <c r="F7086" t="s">
        <v>1369</v>
      </c>
      <c r="G7086">
        <v>9</v>
      </c>
    </row>
    <row r="7087" spans="1:7">
      <c r="A7087">
        <v>740086</v>
      </c>
      <c r="B7087" t="s">
        <v>2720</v>
      </c>
      <c r="C7087" t="s">
        <v>2721</v>
      </c>
      <c r="D7087">
        <v>323314</v>
      </c>
      <c r="E7087" t="s">
        <v>3738</v>
      </c>
      <c r="F7087" t="s">
        <v>1369</v>
      </c>
      <c r="G7087">
        <v>4</v>
      </c>
    </row>
    <row r="7088" spans="1:7">
      <c r="A7088">
        <v>740086</v>
      </c>
      <c r="B7088" t="s">
        <v>2720</v>
      </c>
      <c r="C7088" t="s">
        <v>2721</v>
      </c>
      <c r="D7088">
        <v>323308</v>
      </c>
      <c r="E7088" t="s">
        <v>4041</v>
      </c>
      <c r="F7088" t="s">
        <v>1369</v>
      </c>
      <c r="G7088">
        <v>2</v>
      </c>
    </row>
    <row r="7089" spans="1:7">
      <c r="A7089">
        <v>740086</v>
      </c>
      <c r="B7089" t="s">
        <v>2720</v>
      </c>
      <c r="C7089" t="s">
        <v>2721</v>
      </c>
      <c r="D7089">
        <v>323305</v>
      </c>
      <c r="E7089" t="s">
        <v>4057</v>
      </c>
      <c r="F7089" t="s">
        <v>1369</v>
      </c>
      <c r="G7089">
        <v>2</v>
      </c>
    </row>
    <row r="7090" spans="1:7">
      <c r="A7090">
        <v>740086</v>
      </c>
      <c r="B7090" t="s">
        <v>2720</v>
      </c>
      <c r="C7090" t="s">
        <v>2721</v>
      </c>
      <c r="D7090">
        <v>322386</v>
      </c>
      <c r="E7090" t="s">
        <v>3746</v>
      </c>
      <c r="F7090" t="s">
        <v>1369</v>
      </c>
      <c r="G7090">
        <v>2</v>
      </c>
    </row>
    <row r="7091" spans="1:7">
      <c r="A7091">
        <v>740086</v>
      </c>
      <c r="B7091" t="s">
        <v>2720</v>
      </c>
      <c r="C7091" t="s">
        <v>2721</v>
      </c>
      <c r="D7091">
        <v>322056</v>
      </c>
      <c r="E7091" t="s">
        <v>3745</v>
      </c>
      <c r="F7091" t="s">
        <v>1369</v>
      </c>
      <c r="G7091">
        <v>2</v>
      </c>
    </row>
    <row r="7092" spans="1:7">
      <c r="A7092">
        <v>740086</v>
      </c>
      <c r="B7092" t="s">
        <v>2720</v>
      </c>
      <c r="C7092" t="s">
        <v>2721</v>
      </c>
      <c r="D7092">
        <v>321260</v>
      </c>
      <c r="E7092" t="s">
        <v>3744</v>
      </c>
      <c r="F7092" t="s">
        <v>1369</v>
      </c>
      <c r="G7092">
        <v>2</v>
      </c>
    </row>
    <row r="7093" spans="1:7">
      <c r="A7093">
        <v>740086</v>
      </c>
      <c r="B7093" t="s">
        <v>2720</v>
      </c>
      <c r="C7093" t="s">
        <v>2721</v>
      </c>
      <c r="D7093">
        <v>236396</v>
      </c>
      <c r="E7093" t="s">
        <v>4095</v>
      </c>
      <c r="F7093" t="s">
        <v>1369</v>
      </c>
      <c r="G7093">
        <v>4</v>
      </c>
    </row>
    <row r="7094" spans="1:7">
      <c r="A7094">
        <v>740086</v>
      </c>
      <c r="B7094" t="s">
        <v>2720</v>
      </c>
      <c r="C7094" t="s">
        <v>2721</v>
      </c>
      <c r="D7094">
        <v>66413</v>
      </c>
      <c r="E7094" t="s">
        <v>4056</v>
      </c>
      <c r="F7094" t="s">
        <v>1369</v>
      </c>
      <c r="G7094">
        <v>6</v>
      </c>
    </row>
    <row r="7095" spans="1:7">
      <c r="A7095">
        <v>740086</v>
      </c>
      <c r="B7095" t="s">
        <v>2720</v>
      </c>
      <c r="C7095" t="s">
        <v>2721</v>
      </c>
      <c r="D7095">
        <v>66412</v>
      </c>
      <c r="E7095" t="s">
        <v>4054</v>
      </c>
      <c r="F7095" t="s">
        <v>1369</v>
      </c>
      <c r="G7095">
        <v>4</v>
      </c>
    </row>
    <row r="7096" spans="1:7">
      <c r="A7096">
        <v>740086</v>
      </c>
      <c r="B7096" t="s">
        <v>2720</v>
      </c>
      <c r="C7096" t="s">
        <v>2721</v>
      </c>
      <c r="D7096">
        <v>65158</v>
      </c>
      <c r="E7096" t="s">
        <v>3753</v>
      </c>
      <c r="F7096" t="s">
        <v>1369</v>
      </c>
      <c r="G7096">
        <v>2</v>
      </c>
    </row>
    <row r="7097" spans="1:7">
      <c r="A7097">
        <v>740086</v>
      </c>
      <c r="B7097" t="s">
        <v>2720</v>
      </c>
      <c r="C7097" t="s">
        <v>2721</v>
      </c>
      <c r="D7097">
        <v>33771</v>
      </c>
      <c r="E7097" t="s">
        <v>4053</v>
      </c>
      <c r="F7097" t="s">
        <v>1369</v>
      </c>
      <c r="G7097">
        <v>4</v>
      </c>
    </row>
    <row r="7098" spans="1:7">
      <c r="A7098">
        <v>740086</v>
      </c>
      <c r="B7098" t="s">
        <v>2720</v>
      </c>
      <c r="C7098" t="s">
        <v>2721</v>
      </c>
      <c r="D7098">
        <v>32290</v>
      </c>
      <c r="E7098" t="s">
        <v>4003</v>
      </c>
      <c r="F7098" t="s">
        <v>1369</v>
      </c>
      <c r="G7098">
        <v>4</v>
      </c>
    </row>
    <row r="7099" spans="1:7">
      <c r="A7099">
        <v>740086</v>
      </c>
      <c r="B7099" t="s">
        <v>2720</v>
      </c>
      <c r="C7099" t="s">
        <v>2721</v>
      </c>
      <c r="D7099">
        <v>32261</v>
      </c>
      <c r="E7099" t="s">
        <v>3739</v>
      </c>
      <c r="F7099" t="s">
        <v>1369</v>
      </c>
      <c r="G7099">
        <v>6</v>
      </c>
    </row>
    <row r="7100" spans="1:7">
      <c r="A7100">
        <v>740086</v>
      </c>
      <c r="B7100" t="s">
        <v>2720</v>
      </c>
      <c r="C7100" t="s">
        <v>2721</v>
      </c>
      <c r="D7100">
        <v>236322</v>
      </c>
      <c r="E7100" t="s">
        <v>3901</v>
      </c>
      <c r="F7100" t="s">
        <v>1369</v>
      </c>
      <c r="G7100">
        <v>2</v>
      </c>
    </row>
    <row r="7101" spans="1:7">
      <c r="A7101">
        <v>740086</v>
      </c>
      <c r="B7101" t="s">
        <v>2720</v>
      </c>
      <c r="C7101" t="s">
        <v>2721</v>
      </c>
      <c r="D7101">
        <v>323394</v>
      </c>
      <c r="E7101" t="s">
        <v>3902</v>
      </c>
      <c r="F7101" t="s">
        <v>1369</v>
      </c>
      <c r="G7101">
        <v>2</v>
      </c>
    </row>
    <row r="7102" spans="1:7">
      <c r="A7102">
        <v>740087</v>
      </c>
      <c r="B7102" t="s">
        <v>2722</v>
      </c>
      <c r="C7102" t="s">
        <v>2723</v>
      </c>
      <c r="D7102">
        <v>323315</v>
      </c>
      <c r="E7102" t="s">
        <v>3807</v>
      </c>
      <c r="F7102" t="s">
        <v>1369</v>
      </c>
      <c r="G7102">
        <v>1</v>
      </c>
    </row>
    <row r="7103" spans="1:7">
      <c r="A7103">
        <v>740087</v>
      </c>
      <c r="B7103" t="s">
        <v>2722</v>
      </c>
      <c r="C7103" t="s">
        <v>2723</v>
      </c>
      <c r="D7103">
        <v>323314</v>
      </c>
      <c r="E7103" t="s">
        <v>3738</v>
      </c>
      <c r="F7103" t="s">
        <v>1369</v>
      </c>
      <c r="G7103">
        <v>4</v>
      </c>
    </row>
    <row r="7104" spans="1:7">
      <c r="A7104">
        <v>740087</v>
      </c>
      <c r="B7104" t="s">
        <v>2722</v>
      </c>
      <c r="C7104" t="s">
        <v>2723</v>
      </c>
      <c r="D7104">
        <v>323308</v>
      </c>
      <c r="E7104" t="s">
        <v>4041</v>
      </c>
      <c r="F7104" t="s">
        <v>1369</v>
      </c>
      <c r="G7104">
        <v>2</v>
      </c>
    </row>
    <row r="7105" spans="1:7">
      <c r="A7105">
        <v>740087</v>
      </c>
      <c r="B7105" t="s">
        <v>2722</v>
      </c>
      <c r="C7105" t="s">
        <v>2723</v>
      </c>
      <c r="D7105">
        <v>323305</v>
      </c>
      <c r="E7105" t="s">
        <v>4057</v>
      </c>
      <c r="F7105" t="s">
        <v>1369</v>
      </c>
      <c r="G7105">
        <v>2</v>
      </c>
    </row>
    <row r="7106" spans="1:7">
      <c r="A7106">
        <v>740087</v>
      </c>
      <c r="B7106" t="s">
        <v>2722</v>
      </c>
      <c r="C7106" t="s">
        <v>2723</v>
      </c>
      <c r="D7106">
        <v>322386</v>
      </c>
      <c r="E7106" t="s">
        <v>3746</v>
      </c>
      <c r="F7106" t="s">
        <v>1369</v>
      </c>
      <c r="G7106">
        <v>3</v>
      </c>
    </row>
    <row r="7107" spans="1:7">
      <c r="A7107">
        <v>740087</v>
      </c>
      <c r="B7107" t="s">
        <v>2722</v>
      </c>
      <c r="C7107" t="s">
        <v>2723</v>
      </c>
      <c r="D7107">
        <v>322056</v>
      </c>
      <c r="E7107" t="s">
        <v>3745</v>
      </c>
      <c r="F7107" t="s">
        <v>1369</v>
      </c>
      <c r="G7107">
        <v>3</v>
      </c>
    </row>
    <row r="7108" spans="1:7">
      <c r="A7108">
        <v>740087</v>
      </c>
      <c r="B7108" t="s">
        <v>2722</v>
      </c>
      <c r="C7108" t="s">
        <v>2723</v>
      </c>
      <c r="D7108">
        <v>321260</v>
      </c>
      <c r="E7108" t="s">
        <v>3744</v>
      </c>
      <c r="F7108" t="s">
        <v>1369</v>
      </c>
      <c r="G7108">
        <v>3</v>
      </c>
    </row>
    <row r="7109" spans="1:7">
      <c r="A7109">
        <v>740087</v>
      </c>
      <c r="B7109" t="s">
        <v>2722</v>
      </c>
      <c r="C7109" t="s">
        <v>2723</v>
      </c>
      <c r="D7109">
        <v>236396</v>
      </c>
      <c r="E7109" t="s">
        <v>4095</v>
      </c>
      <c r="F7109" t="s">
        <v>1369</v>
      </c>
      <c r="G7109">
        <v>6</v>
      </c>
    </row>
    <row r="7110" spans="1:7">
      <c r="A7110">
        <v>740087</v>
      </c>
      <c r="B7110" t="s">
        <v>2722</v>
      </c>
      <c r="C7110" t="s">
        <v>2723</v>
      </c>
      <c r="D7110">
        <v>66413</v>
      </c>
      <c r="E7110" t="s">
        <v>4056</v>
      </c>
      <c r="F7110" t="s">
        <v>1369</v>
      </c>
      <c r="G7110">
        <v>10</v>
      </c>
    </row>
    <row r="7111" spans="1:7">
      <c r="A7111">
        <v>740087</v>
      </c>
      <c r="B7111" t="s">
        <v>2722</v>
      </c>
      <c r="C7111" t="s">
        <v>2723</v>
      </c>
      <c r="D7111">
        <v>66412</v>
      </c>
      <c r="E7111" t="s">
        <v>4054</v>
      </c>
      <c r="F7111" t="s">
        <v>1369</v>
      </c>
      <c r="G7111">
        <v>4</v>
      </c>
    </row>
    <row r="7112" spans="1:7">
      <c r="A7112">
        <v>740087</v>
      </c>
      <c r="B7112" t="s">
        <v>2722</v>
      </c>
      <c r="C7112" t="s">
        <v>2723</v>
      </c>
      <c r="D7112">
        <v>65158</v>
      </c>
      <c r="E7112" t="s">
        <v>3753</v>
      </c>
      <c r="F7112" t="s">
        <v>1369</v>
      </c>
      <c r="G7112">
        <v>2</v>
      </c>
    </row>
    <row r="7113" spans="1:7">
      <c r="A7113">
        <v>740087</v>
      </c>
      <c r="B7113" t="s">
        <v>2722</v>
      </c>
      <c r="C7113" t="s">
        <v>2723</v>
      </c>
      <c r="D7113">
        <v>40441</v>
      </c>
      <c r="E7113" t="s">
        <v>3741</v>
      </c>
      <c r="F7113" t="s">
        <v>1369</v>
      </c>
      <c r="G7113">
        <v>2</v>
      </c>
    </row>
    <row r="7114" spans="1:7">
      <c r="A7114">
        <v>740087</v>
      </c>
      <c r="B7114" t="s">
        <v>2722</v>
      </c>
      <c r="C7114" t="s">
        <v>2723</v>
      </c>
      <c r="D7114">
        <v>33771</v>
      </c>
      <c r="E7114" t="s">
        <v>4053</v>
      </c>
      <c r="F7114" t="s">
        <v>1369</v>
      </c>
      <c r="G7114">
        <v>4</v>
      </c>
    </row>
    <row r="7115" spans="1:7">
      <c r="A7115">
        <v>740087</v>
      </c>
      <c r="B7115" t="s">
        <v>2722</v>
      </c>
      <c r="C7115" t="s">
        <v>2723</v>
      </c>
      <c r="D7115">
        <v>32290</v>
      </c>
      <c r="E7115" t="s">
        <v>4003</v>
      </c>
      <c r="F7115" t="s">
        <v>1369</v>
      </c>
      <c r="G7115">
        <v>6</v>
      </c>
    </row>
    <row r="7116" spans="1:7">
      <c r="A7116">
        <v>740087</v>
      </c>
      <c r="B7116" t="s">
        <v>2722</v>
      </c>
      <c r="C7116" t="s">
        <v>2723</v>
      </c>
      <c r="D7116">
        <v>32261</v>
      </c>
      <c r="E7116" t="s">
        <v>3739</v>
      </c>
      <c r="F7116" t="s">
        <v>1369</v>
      </c>
      <c r="G7116">
        <v>7</v>
      </c>
    </row>
    <row r="7117" spans="1:7">
      <c r="A7117">
        <v>740087</v>
      </c>
      <c r="B7117" t="s">
        <v>2722</v>
      </c>
      <c r="C7117" t="s">
        <v>2723</v>
      </c>
      <c r="D7117">
        <v>236322</v>
      </c>
      <c r="E7117" t="s">
        <v>3901</v>
      </c>
      <c r="F7117" t="s">
        <v>1369</v>
      </c>
      <c r="G7117">
        <v>3</v>
      </c>
    </row>
    <row r="7118" spans="1:7">
      <c r="A7118">
        <v>740087</v>
      </c>
      <c r="B7118" t="s">
        <v>2722</v>
      </c>
      <c r="C7118" t="s">
        <v>2723</v>
      </c>
      <c r="D7118">
        <v>323394</v>
      </c>
      <c r="E7118" t="s">
        <v>3902</v>
      </c>
      <c r="F7118" t="s">
        <v>1369</v>
      </c>
      <c r="G7118">
        <v>3</v>
      </c>
    </row>
    <row r="7119" spans="1:7">
      <c r="A7119">
        <v>740087</v>
      </c>
      <c r="B7119" t="s">
        <v>2722</v>
      </c>
      <c r="C7119" t="s">
        <v>2723</v>
      </c>
      <c r="D7119">
        <v>320545</v>
      </c>
      <c r="E7119" t="s">
        <v>3814</v>
      </c>
      <c r="F7119" t="s">
        <v>1369</v>
      </c>
      <c r="G7119">
        <v>2</v>
      </c>
    </row>
    <row r="7120" spans="1:7">
      <c r="A7120">
        <v>740087</v>
      </c>
      <c r="B7120" t="s">
        <v>2722</v>
      </c>
      <c r="C7120" t="s">
        <v>2723</v>
      </c>
      <c r="D7120">
        <v>320533</v>
      </c>
      <c r="E7120" t="s">
        <v>3805</v>
      </c>
      <c r="F7120" t="s">
        <v>1369</v>
      </c>
      <c r="G7120">
        <v>2</v>
      </c>
    </row>
    <row r="7121" spans="1:7">
      <c r="A7121">
        <v>740088</v>
      </c>
      <c r="B7121" t="s">
        <v>2724</v>
      </c>
      <c r="C7121" t="s">
        <v>2725</v>
      </c>
      <c r="D7121">
        <v>323314</v>
      </c>
      <c r="E7121" t="s">
        <v>3738</v>
      </c>
      <c r="F7121" t="s">
        <v>1369</v>
      </c>
      <c r="G7121">
        <v>4</v>
      </c>
    </row>
    <row r="7122" spans="1:7">
      <c r="A7122">
        <v>740088</v>
      </c>
      <c r="B7122" t="s">
        <v>2724</v>
      </c>
      <c r="C7122" t="s">
        <v>2725</v>
      </c>
      <c r="D7122">
        <v>323308</v>
      </c>
      <c r="E7122" t="s">
        <v>4041</v>
      </c>
      <c r="F7122" t="s">
        <v>1369</v>
      </c>
      <c r="G7122">
        <v>2</v>
      </c>
    </row>
    <row r="7123" spans="1:7">
      <c r="A7123">
        <v>740088</v>
      </c>
      <c r="B7123" t="s">
        <v>2724</v>
      </c>
      <c r="C7123" t="s">
        <v>2725</v>
      </c>
      <c r="D7123">
        <v>323305</v>
      </c>
      <c r="E7123" t="s">
        <v>4057</v>
      </c>
      <c r="F7123" t="s">
        <v>1369</v>
      </c>
      <c r="G7123">
        <v>2</v>
      </c>
    </row>
    <row r="7124" spans="1:7">
      <c r="A7124">
        <v>740088</v>
      </c>
      <c r="B7124" t="s">
        <v>2724</v>
      </c>
      <c r="C7124" t="s">
        <v>2725</v>
      </c>
      <c r="D7124">
        <v>322386</v>
      </c>
      <c r="E7124" t="s">
        <v>3746</v>
      </c>
      <c r="F7124" t="s">
        <v>1369</v>
      </c>
      <c r="G7124">
        <v>2</v>
      </c>
    </row>
    <row r="7125" spans="1:7">
      <c r="A7125">
        <v>740088</v>
      </c>
      <c r="B7125" t="s">
        <v>2724</v>
      </c>
      <c r="C7125" t="s">
        <v>2725</v>
      </c>
      <c r="D7125">
        <v>322056</v>
      </c>
      <c r="E7125" t="s">
        <v>3745</v>
      </c>
      <c r="F7125" t="s">
        <v>1369</v>
      </c>
      <c r="G7125">
        <v>2</v>
      </c>
    </row>
    <row r="7126" spans="1:7">
      <c r="A7126">
        <v>740088</v>
      </c>
      <c r="B7126" t="s">
        <v>2724</v>
      </c>
      <c r="C7126" t="s">
        <v>2725</v>
      </c>
      <c r="D7126">
        <v>321260</v>
      </c>
      <c r="E7126" t="s">
        <v>3744</v>
      </c>
      <c r="F7126" t="s">
        <v>1369</v>
      </c>
      <c r="G7126">
        <v>2</v>
      </c>
    </row>
    <row r="7127" spans="1:7">
      <c r="A7127">
        <v>740088</v>
      </c>
      <c r="B7127" t="s">
        <v>2724</v>
      </c>
      <c r="C7127" t="s">
        <v>2725</v>
      </c>
      <c r="D7127">
        <v>236323</v>
      </c>
      <c r="E7127" t="s">
        <v>3899</v>
      </c>
      <c r="F7127" t="s">
        <v>1369</v>
      </c>
      <c r="G7127">
        <v>2</v>
      </c>
    </row>
    <row r="7128" spans="1:7">
      <c r="A7128">
        <v>740088</v>
      </c>
      <c r="B7128" t="s">
        <v>2724</v>
      </c>
      <c r="C7128" t="s">
        <v>2725</v>
      </c>
      <c r="D7128">
        <v>66413</v>
      </c>
      <c r="E7128" t="s">
        <v>4056</v>
      </c>
      <c r="F7128" t="s">
        <v>1369</v>
      </c>
      <c r="G7128">
        <v>6</v>
      </c>
    </row>
    <row r="7129" spans="1:7">
      <c r="A7129">
        <v>740088</v>
      </c>
      <c r="B7129" t="s">
        <v>2724</v>
      </c>
      <c r="C7129" t="s">
        <v>2725</v>
      </c>
      <c r="D7129">
        <v>66412</v>
      </c>
      <c r="E7129" t="s">
        <v>4054</v>
      </c>
      <c r="F7129" t="s">
        <v>1369</v>
      </c>
      <c r="G7129">
        <v>4</v>
      </c>
    </row>
    <row r="7130" spans="1:7">
      <c r="A7130">
        <v>740088</v>
      </c>
      <c r="B7130" t="s">
        <v>2724</v>
      </c>
      <c r="C7130" t="s">
        <v>2725</v>
      </c>
      <c r="D7130">
        <v>65158</v>
      </c>
      <c r="E7130" t="s">
        <v>3753</v>
      </c>
      <c r="F7130" t="s">
        <v>1369</v>
      </c>
      <c r="G7130">
        <v>2</v>
      </c>
    </row>
    <row r="7131" spans="1:7">
      <c r="A7131">
        <v>740088</v>
      </c>
      <c r="B7131" t="s">
        <v>2724</v>
      </c>
      <c r="C7131" t="s">
        <v>2725</v>
      </c>
      <c r="D7131">
        <v>33771</v>
      </c>
      <c r="E7131" t="s">
        <v>4053</v>
      </c>
      <c r="F7131" t="s">
        <v>1369</v>
      </c>
      <c r="G7131">
        <v>4</v>
      </c>
    </row>
    <row r="7132" spans="1:7">
      <c r="A7132">
        <v>740088</v>
      </c>
      <c r="B7132" t="s">
        <v>2724</v>
      </c>
      <c r="C7132" t="s">
        <v>2725</v>
      </c>
      <c r="D7132">
        <v>32288</v>
      </c>
      <c r="E7132" t="s">
        <v>3752</v>
      </c>
      <c r="F7132" t="s">
        <v>1369</v>
      </c>
      <c r="G7132">
        <v>4</v>
      </c>
    </row>
    <row r="7133" spans="1:7">
      <c r="A7133">
        <v>740088</v>
      </c>
      <c r="B7133" t="s">
        <v>2724</v>
      </c>
      <c r="C7133" t="s">
        <v>2725</v>
      </c>
      <c r="D7133">
        <v>32261</v>
      </c>
      <c r="E7133" t="s">
        <v>3739</v>
      </c>
      <c r="F7133" t="s">
        <v>1369</v>
      </c>
      <c r="G7133">
        <v>6</v>
      </c>
    </row>
    <row r="7134" spans="1:7">
      <c r="A7134">
        <v>740089</v>
      </c>
      <c r="B7134" t="s">
        <v>2726</v>
      </c>
      <c r="C7134" t="s">
        <v>2727</v>
      </c>
      <c r="D7134">
        <v>323315</v>
      </c>
      <c r="E7134" t="s">
        <v>3807</v>
      </c>
      <c r="F7134" t="s">
        <v>1369</v>
      </c>
      <c r="G7134">
        <v>1</v>
      </c>
    </row>
    <row r="7135" spans="1:7">
      <c r="A7135">
        <v>740089</v>
      </c>
      <c r="B7135" t="s">
        <v>2726</v>
      </c>
      <c r="C7135" t="s">
        <v>2727</v>
      </c>
      <c r="D7135">
        <v>323314</v>
      </c>
      <c r="E7135" t="s">
        <v>3738</v>
      </c>
      <c r="F7135" t="s">
        <v>1369</v>
      </c>
      <c r="G7135">
        <v>4</v>
      </c>
    </row>
    <row r="7136" spans="1:7">
      <c r="A7136">
        <v>740089</v>
      </c>
      <c r="B7136" t="s">
        <v>2726</v>
      </c>
      <c r="C7136" t="s">
        <v>2727</v>
      </c>
      <c r="D7136">
        <v>323308</v>
      </c>
      <c r="E7136" t="s">
        <v>4041</v>
      </c>
      <c r="F7136" t="s">
        <v>1369</v>
      </c>
      <c r="G7136">
        <v>2</v>
      </c>
    </row>
    <row r="7137" spans="1:7">
      <c r="A7137">
        <v>740089</v>
      </c>
      <c r="B7137" t="s">
        <v>2726</v>
      </c>
      <c r="C7137" t="s">
        <v>2727</v>
      </c>
      <c r="D7137">
        <v>323305</v>
      </c>
      <c r="E7137" t="s">
        <v>4057</v>
      </c>
      <c r="F7137" t="s">
        <v>1369</v>
      </c>
      <c r="G7137">
        <v>2</v>
      </c>
    </row>
    <row r="7138" spans="1:7">
      <c r="A7138">
        <v>740089</v>
      </c>
      <c r="B7138" t="s">
        <v>2726</v>
      </c>
      <c r="C7138" t="s">
        <v>2727</v>
      </c>
      <c r="D7138">
        <v>322386</v>
      </c>
      <c r="E7138" t="s">
        <v>3746</v>
      </c>
      <c r="F7138" t="s">
        <v>1369</v>
      </c>
      <c r="G7138">
        <v>3</v>
      </c>
    </row>
    <row r="7139" spans="1:7">
      <c r="A7139">
        <v>740089</v>
      </c>
      <c r="B7139" t="s">
        <v>2726</v>
      </c>
      <c r="C7139" t="s">
        <v>2727</v>
      </c>
      <c r="D7139">
        <v>322056</v>
      </c>
      <c r="E7139" t="s">
        <v>3745</v>
      </c>
      <c r="F7139" t="s">
        <v>1369</v>
      </c>
      <c r="G7139">
        <v>3</v>
      </c>
    </row>
    <row r="7140" spans="1:7">
      <c r="A7140">
        <v>740089</v>
      </c>
      <c r="B7140" t="s">
        <v>2726</v>
      </c>
      <c r="C7140" t="s">
        <v>2727</v>
      </c>
      <c r="D7140">
        <v>321260</v>
      </c>
      <c r="E7140" t="s">
        <v>3744</v>
      </c>
      <c r="F7140" t="s">
        <v>1369</v>
      </c>
      <c r="G7140">
        <v>3</v>
      </c>
    </row>
    <row r="7141" spans="1:7">
      <c r="A7141">
        <v>740089</v>
      </c>
      <c r="B7141" t="s">
        <v>2726</v>
      </c>
      <c r="C7141" t="s">
        <v>2727</v>
      </c>
      <c r="D7141">
        <v>236323</v>
      </c>
      <c r="E7141" t="s">
        <v>3899</v>
      </c>
      <c r="F7141" t="s">
        <v>1369</v>
      </c>
      <c r="G7141">
        <v>3</v>
      </c>
    </row>
    <row r="7142" spans="1:7">
      <c r="A7142">
        <v>740089</v>
      </c>
      <c r="B7142" t="s">
        <v>2726</v>
      </c>
      <c r="C7142" t="s">
        <v>2727</v>
      </c>
      <c r="D7142">
        <v>66413</v>
      </c>
      <c r="E7142" t="s">
        <v>4056</v>
      </c>
      <c r="F7142" t="s">
        <v>1369</v>
      </c>
      <c r="G7142">
        <v>10</v>
      </c>
    </row>
    <row r="7143" spans="1:7">
      <c r="A7143">
        <v>740089</v>
      </c>
      <c r="B7143" t="s">
        <v>2726</v>
      </c>
      <c r="C7143" t="s">
        <v>2727</v>
      </c>
      <c r="D7143">
        <v>66412</v>
      </c>
      <c r="E7143" t="s">
        <v>4054</v>
      </c>
      <c r="F7143" t="s">
        <v>1369</v>
      </c>
      <c r="G7143">
        <v>4</v>
      </c>
    </row>
    <row r="7144" spans="1:7">
      <c r="A7144">
        <v>740089</v>
      </c>
      <c r="B7144" t="s">
        <v>2726</v>
      </c>
      <c r="C7144" t="s">
        <v>2727</v>
      </c>
      <c r="D7144">
        <v>65158</v>
      </c>
      <c r="E7144" t="s">
        <v>3753</v>
      </c>
      <c r="F7144" t="s">
        <v>1369</v>
      </c>
      <c r="G7144">
        <v>2</v>
      </c>
    </row>
    <row r="7145" spans="1:7">
      <c r="A7145">
        <v>740089</v>
      </c>
      <c r="B7145" t="s">
        <v>2726</v>
      </c>
      <c r="C7145" t="s">
        <v>2727</v>
      </c>
      <c r="D7145">
        <v>40441</v>
      </c>
      <c r="E7145" t="s">
        <v>3741</v>
      </c>
      <c r="F7145" t="s">
        <v>1369</v>
      </c>
      <c r="G7145">
        <v>2</v>
      </c>
    </row>
    <row r="7146" spans="1:7">
      <c r="A7146">
        <v>740089</v>
      </c>
      <c r="B7146" t="s">
        <v>2726</v>
      </c>
      <c r="C7146" t="s">
        <v>2727</v>
      </c>
      <c r="D7146">
        <v>33771</v>
      </c>
      <c r="E7146" t="s">
        <v>4053</v>
      </c>
      <c r="F7146" t="s">
        <v>1369</v>
      </c>
      <c r="G7146">
        <v>4</v>
      </c>
    </row>
    <row r="7147" spans="1:7">
      <c r="A7147">
        <v>740089</v>
      </c>
      <c r="B7147" t="s">
        <v>2726</v>
      </c>
      <c r="C7147" t="s">
        <v>2727</v>
      </c>
      <c r="D7147">
        <v>32288</v>
      </c>
      <c r="E7147" t="s">
        <v>3752</v>
      </c>
      <c r="F7147" t="s">
        <v>1369</v>
      </c>
      <c r="G7147">
        <v>6</v>
      </c>
    </row>
    <row r="7148" spans="1:7">
      <c r="A7148">
        <v>740089</v>
      </c>
      <c r="B7148" t="s">
        <v>2726</v>
      </c>
      <c r="C7148" t="s">
        <v>2727</v>
      </c>
      <c r="D7148">
        <v>32261</v>
      </c>
      <c r="E7148" t="s">
        <v>3739</v>
      </c>
      <c r="F7148" t="s">
        <v>1369</v>
      </c>
      <c r="G7148">
        <v>7</v>
      </c>
    </row>
    <row r="7149" spans="1:7">
      <c r="A7149">
        <v>740089</v>
      </c>
      <c r="B7149" t="s">
        <v>2726</v>
      </c>
      <c r="C7149" t="s">
        <v>2727</v>
      </c>
      <c r="D7149">
        <v>320545</v>
      </c>
      <c r="E7149" t="s">
        <v>3814</v>
      </c>
      <c r="F7149" t="s">
        <v>1369</v>
      </c>
      <c r="G7149">
        <v>2</v>
      </c>
    </row>
    <row r="7150" spans="1:7">
      <c r="A7150">
        <v>740089</v>
      </c>
      <c r="B7150" t="s">
        <v>2726</v>
      </c>
      <c r="C7150" t="s">
        <v>2727</v>
      </c>
      <c r="D7150">
        <v>320533</v>
      </c>
      <c r="E7150" t="s">
        <v>3805</v>
      </c>
      <c r="F7150" t="s">
        <v>1369</v>
      </c>
      <c r="G7150">
        <v>2</v>
      </c>
    </row>
    <row r="7151" spans="1:7">
      <c r="A7151">
        <v>740090</v>
      </c>
      <c r="B7151" t="s">
        <v>2728</v>
      </c>
      <c r="C7151" t="s">
        <v>2729</v>
      </c>
      <c r="D7151">
        <v>149119</v>
      </c>
      <c r="E7151" t="s">
        <v>4127</v>
      </c>
      <c r="F7151" t="s">
        <v>1369</v>
      </c>
      <c r="G7151">
        <v>1</v>
      </c>
    </row>
    <row r="7152" spans="1:7">
      <c r="A7152">
        <v>740090</v>
      </c>
      <c r="B7152" t="s">
        <v>2728</v>
      </c>
      <c r="C7152" t="s">
        <v>2729</v>
      </c>
      <c r="D7152">
        <v>149114</v>
      </c>
      <c r="E7152" t="s">
        <v>4128</v>
      </c>
      <c r="F7152" t="s">
        <v>1369</v>
      </c>
      <c r="G7152">
        <v>2</v>
      </c>
    </row>
    <row r="7153" spans="1:7">
      <c r="A7153">
        <v>740090</v>
      </c>
      <c r="B7153" t="s">
        <v>2728</v>
      </c>
      <c r="C7153" t="s">
        <v>2729</v>
      </c>
      <c r="D7153">
        <v>65158</v>
      </c>
      <c r="E7153" t="s">
        <v>3753</v>
      </c>
      <c r="F7153" t="s">
        <v>1369</v>
      </c>
      <c r="G7153">
        <v>2</v>
      </c>
    </row>
    <row r="7154" spans="1:7">
      <c r="A7154">
        <v>740090</v>
      </c>
      <c r="B7154" t="s">
        <v>2728</v>
      </c>
      <c r="C7154" t="s">
        <v>2729</v>
      </c>
      <c r="D7154">
        <v>40441</v>
      </c>
      <c r="E7154" t="s">
        <v>3741</v>
      </c>
      <c r="F7154" t="s">
        <v>1369</v>
      </c>
      <c r="G7154">
        <v>8</v>
      </c>
    </row>
    <row r="7155" spans="1:7">
      <c r="A7155">
        <v>740090</v>
      </c>
      <c r="B7155" t="s">
        <v>2728</v>
      </c>
      <c r="C7155" t="s">
        <v>2729</v>
      </c>
      <c r="D7155">
        <v>32290</v>
      </c>
      <c r="E7155" t="s">
        <v>4003</v>
      </c>
      <c r="F7155" t="s">
        <v>1369</v>
      </c>
      <c r="G7155">
        <v>2</v>
      </c>
    </row>
    <row r="7156" spans="1:7">
      <c r="A7156">
        <v>740091</v>
      </c>
      <c r="B7156" t="s">
        <v>2730</v>
      </c>
      <c r="C7156" t="s">
        <v>2731</v>
      </c>
      <c r="D7156">
        <v>149119</v>
      </c>
      <c r="E7156" t="s">
        <v>4127</v>
      </c>
      <c r="F7156" t="s">
        <v>1369</v>
      </c>
      <c r="G7156">
        <v>1</v>
      </c>
    </row>
    <row r="7157" spans="1:7">
      <c r="A7157">
        <v>740091</v>
      </c>
      <c r="B7157" t="s">
        <v>2730</v>
      </c>
      <c r="C7157" t="s">
        <v>2731</v>
      </c>
      <c r="D7157">
        <v>149114</v>
      </c>
      <c r="E7157" t="s">
        <v>4128</v>
      </c>
      <c r="F7157" t="s">
        <v>1369</v>
      </c>
      <c r="G7157">
        <v>1</v>
      </c>
    </row>
    <row r="7158" spans="1:7">
      <c r="A7158">
        <v>740091</v>
      </c>
      <c r="B7158" t="s">
        <v>2730</v>
      </c>
      <c r="C7158" t="s">
        <v>2731</v>
      </c>
      <c r="D7158">
        <v>65158</v>
      </c>
      <c r="E7158" t="s">
        <v>3753</v>
      </c>
      <c r="F7158" t="s">
        <v>1369</v>
      </c>
      <c r="G7158">
        <v>2</v>
      </c>
    </row>
    <row r="7159" spans="1:7">
      <c r="A7159">
        <v>740091</v>
      </c>
      <c r="B7159" t="s">
        <v>2730</v>
      </c>
      <c r="C7159" t="s">
        <v>2731</v>
      </c>
      <c r="D7159">
        <v>40441</v>
      </c>
      <c r="E7159" t="s">
        <v>3741</v>
      </c>
      <c r="F7159" t="s">
        <v>1369</v>
      </c>
      <c r="G7159">
        <v>4</v>
      </c>
    </row>
    <row r="7160" spans="1:7">
      <c r="A7160">
        <v>740091</v>
      </c>
      <c r="B7160" t="s">
        <v>2730</v>
      </c>
      <c r="C7160" t="s">
        <v>2731</v>
      </c>
      <c r="D7160">
        <v>32290</v>
      </c>
      <c r="E7160" t="s">
        <v>4003</v>
      </c>
      <c r="F7160" t="s">
        <v>1369</v>
      </c>
      <c r="G7160">
        <v>2</v>
      </c>
    </row>
    <row r="7161" spans="1:7">
      <c r="A7161">
        <v>740092</v>
      </c>
      <c r="B7161" t="s">
        <v>2732</v>
      </c>
      <c r="C7161" t="s">
        <v>2733</v>
      </c>
      <c r="D7161">
        <v>149119</v>
      </c>
      <c r="E7161" t="s">
        <v>4127</v>
      </c>
      <c r="F7161" t="s">
        <v>1369</v>
      </c>
      <c r="G7161">
        <v>1</v>
      </c>
    </row>
    <row r="7162" spans="1:7">
      <c r="A7162">
        <v>740092</v>
      </c>
      <c r="B7162" t="s">
        <v>2732</v>
      </c>
      <c r="C7162" t="s">
        <v>2733</v>
      </c>
      <c r="D7162">
        <v>149113</v>
      </c>
      <c r="E7162" t="s">
        <v>4129</v>
      </c>
      <c r="F7162" t="s">
        <v>1369</v>
      </c>
      <c r="G7162">
        <v>1</v>
      </c>
    </row>
    <row r="7163" spans="1:7">
      <c r="A7163">
        <v>740092</v>
      </c>
      <c r="B7163" t="s">
        <v>2732</v>
      </c>
      <c r="C7163" t="s">
        <v>2733</v>
      </c>
      <c r="D7163">
        <v>65158</v>
      </c>
      <c r="E7163" t="s">
        <v>3753</v>
      </c>
      <c r="F7163" t="s">
        <v>1369</v>
      </c>
      <c r="G7163">
        <v>2</v>
      </c>
    </row>
    <row r="7164" spans="1:7">
      <c r="A7164">
        <v>740092</v>
      </c>
      <c r="B7164" t="s">
        <v>2732</v>
      </c>
      <c r="C7164" t="s">
        <v>2733</v>
      </c>
      <c r="D7164">
        <v>40441</v>
      </c>
      <c r="E7164" t="s">
        <v>3741</v>
      </c>
      <c r="F7164" t="s">
        <v>1369</v>
      </c>
      <c r="G7164">
        <v>4</v>
      </c>
    </row>
    <row r="7165" spans="1:7">
      <c r="A7165">
        <v>740092</v>
      </c>
      <c r="B7165" t="s">
        <v>2732</v>
      </c>
      <c r="C7165" t="s">
        <v>2733</v>
      </c>
      <c r="D7165">
        <v>32290</v>
      </c>
      <c r="E7165" t="s">
        <v>4003</v>
      </c>
      <c r="F7165" t="s">
        <v>1369</v>
      </c>
      <c r="G7165">
        <v>2</v>
      </c>
    </row>
    <row r="7166" spans="1:7">
      <c r="A7166">
        <v>740093</v>
      </c>
      <c r="B7166" t="s">
        <v>2734</v>
      </c>
      <c r="C7166" t="s">
        <v>2735</v>
      </c>
      <c r="D7166">
        <v>323314</v>
      </c>
      <c r="E7166" t="s">
        <v>3738</v>
      </c>
      <c r="F7166" t="s">
        <v>1369</v>
      </c>
      <c r="G7166">
        <v>12</v>
      </c>
    </row>
    <row r="7167" spans="1:7">
      <c r="A7167">
        <v>740093</v>
      </c>
      <c r="B7167" t="s">
        <v>2734</v>
      </c>
      <c r="C7167" t="s">
        <v>2735</v>
      </c>
      <c r="D7167">
        <v>323308</v>
      </c>
      <c r="E7167" t="s">
        <v>4041</v>
      </c>
      <c r="F7167" t="s">
        <v>1369</v>
      </c>
      <c r="G7167">
        <v>6</v>
      </c>
    </row>
    <row r="7168" spans="1:7">
      <c r="A7168">
        <v>740093</v>
      </c>
      <c r="B7168" t="s">
        <v>2734</v>
      </c>
      <c r="C7168" t="s">
        <v>2735</v>
      </c>
      <c r="D7168">
        <v>323304</v>
      </c>
      <c r="E7168" t="s">
        <v>4055</v>
      </c>
      <c r="F7168" t="s">
        <v>1369</v>
      </c>
      <c r="G7168">
        <v>6</v>
      </c>
    </row>
    <row r="7169" spans="1:7">
      <c r="A7169">
        <v>740093</v>
      </c>
      <c r="B7169" t="s">
        <v>2734</v>
      </c>
      <c r="C7169" t="s">
        <v>2735</v>
      </c>
      <c r="D7169">
        <v>66413</v>
      </c>
      <c r="E7169" t="s">
        <v>4056</v>
      </c>
      <c r="F7169" t="s">
        <v>1369</v>
      </c>
      <c r="G7169">
        <v>12</v>
      </c>
    </row>
    <row r="7170" spans="1:7">
      <c r="A7170">
        <v>740093</v>
      </c>
      <c r="B7170" t="s">
        <v>2734</v>
      </c>
      <c r="C7170" t="s">
        <v>2735</v>
      </c>
      <c r="D7170">
        <v>66412</v>
      </c>
      <c r="E7170" t="s">
        <v>4054</v>
      </c>
      <c r="F7170" t="s">
        <v>1369</v>
      </c>
      <c r="G7170">
        <v>12</v>
      </c>
    </row>
    <row r="7171" spans="1:7">
      <c r="A7171">
        <v>740093</v>
      </c>
      <c r="B7171" t="s">
        <v>2734</v>
      </c>
      <c r="C7171" t="s">
        <v>2735</v>
      </c>
      <c r="D7171">
        <v>65158</v>
      </c>
      <c r="E7171" t="s">
        <v>3753</v>
      </c>
      <c r="F7171" t="s">
        <v>1369</v>
      </c>
      <c r="G7171">
        <v>6</v>
      </c>
    </row>
    <row r="7172" spans="1:7">
      <c r="A7172">
        <v>740093</v>
      </c>
      <c r="B7172" t="s">
        <v>2734</v>
      </c>
      <c r="C7172" t="s">
        <v>2735</v>
      </c>
      <c r="D7172">
        <v>40441</v>
      </c>
      <c r="E7172" t="s">
        <v>3741</v>
      </c>
      <c r="F7172" t="s">
        <v>1369</v>
      </c>
      <c r="G7172">
        <v>12</v>
      </c>
    </row>
    <row r="7173" spans="1:7">
      <c r="A7173">
        <v>740093</v>
      </c>
      <c r="B7173" t="s">
        <v>2734</v>
      </c>
      <c r="C7173" t="s">
        <v>2735</v>
      </c>
      <c r="D7173">
        <v>33771</v>
      </c>
      <c r="E7173" t="s">
        <v>4053</v>
      </c>
      <c r="F7173" t="s">
        <v>1369</v>
      </c>
      <c r="G7173">
        <v>12</v>
      </c>
    </row>
    <row r="7174" spans="1:7">
      <c r="A7174">
        <v>740093</v>
      </c>
      <c r="B7174" t="s">
        <v>2734</v>
      </c>
      <c r="C7174" t="s">
        <v>2735</v>
      </c>
      <c r="D7174">
        <v>32287</v>
      </c>
      <c r="E7174" t="s">
        <v>4043</v>
      </c>
      <c r="F7174" t="s">
        <v>1369</v>
      </c>
      <c r="G7174">
        <v>6</v>
      </c>
    </row>
    <row r="7175" spans="1:7">
      <c r="A7175">
        <v>740093</v>
      </c>
      <c r="B7175" t="s">
        <v>2734</v>
      </c>
      <c r="C7175" t="s">
        <v>2735</v>
      </c>
      <c r="D7175">
        <v>32261</v>
      </c>
      <c r="E7175" t="s">
        <v>3739</v>
      </c>
      <c r="F7175" t="s">
        <v>1369</v>
      </c>
      <c r="G7175">
        <v>12</v>
      </c>
    </row>
    <row r="7176" spans="1:7">
      <c r="A7176">
        <v>740093</v>
      </c>
      <c r="B7176" t="s">
        <v>2734</v>
      </c>
      <c r="C7176" t="s">
        <v>2735</v>
      </c>
      <c r="D7176">
        <v>320545</v>
      </c>
      <c r="E7176" t="s">
        <v>3814</v>
      </c>
      <c r="F7176" t="s">
        <v>1369</v>
      </c>
      <c r="G7176">
        <v>12</v>
      </c>
    </row>
    <row r="7177" spans="1:7">
      <c r="A7177">
        <v>740093</v>
      </c>
      <c r="B7177" t="s">
        <v>2734</v>
      </c>
      <c r="C7177" t="s">
        <v>2735</v>
      </c>
      <c r="D7177">
        <v>320533</v>
      </c>
      <c r="E7177" t="s">
        <v>3805</v>
      </c>
      <c r="F7177" t="s">
        <v>1369</v>
      </c>
      <c r="G7177">
        <v>12</v>
      </c>
    </row>
    <row r="7178" spans="1:7">
      <c r="A7178">
        <v>740094</v>
      </c>
      <c r="B7178" t="s">
        <v>2736</v>
      </c>
      <c r="C7178" t="s">
        <v>2737</v>
      </c>
      <c r="D7178">
        <v>323314</v>
      </c>
      <c r="E7178" t="s">
        <v>3738</v>
      </c>
      <c r="F7178" t="s">
        <v>1369</v>
      </c>
      <c r="G7178">
        <v>6</v>
      </c>
    </row>
    <row r="7179" spans="1:7">
      <c r="A7179">
        <v>740094</v>
      </c>
      <c r="B7179" t="s">
        <v>2736</v>
      </c>
      <c r="C7179" t="s">
        <v>2737</v>
      </c>
      <c r="D7179">
        <v>323304</v>
      </c>
      <c r="E7179" t="s">
        <v>4055</v>
      </c>
      <c r="F7179" t="s">
        <v>1369</v>
      </c>
      <c r="G7179">
        <v>3</v>
      </c>
    </row>
    <row r="7180" spans="1:7">
      <c r="A7180">
        <v>740094</v>
      </c>
      <c r="B7180" t="s">
        <v>2736</v>
      </c>
      <c r="C7180" t="s">
        <v>2737</v>
      </c>
      <c r="D7180">
        <v>66412</v>
      </c>
      <c r="E7180" t="s">
        <v>4054</v>
      </c>
      <c r="F7180" t="s">
        <v>1369</v>
      </c>
      <c r="G7180">
        <v>6</v>
      </c>
    </row>
    <row r="7181" spans="1:7">
      <c r="A7181">
        <v>740094</v>
      </c>
      <c r="B7181" t="s">
        <v>2736</v>
      </c>
      <c r="C7181" t="s">
        <v>2737</v>
      </c>
      <c r="D7181">
        <v>65158</v>
      </c>
      <c r="E7181" t="s">
        <v>3753</v>
      </c>
      <c r="F7181" t="s">
        <v>1369</v>
      </c>
      <c r="G7181">
        <v>6</v>
      </c>
    </row>
    <row r="7182" spans="1:7">
      <c r="A7182">
        <v>740094</v>
      </c>
      <c r="B7182" t="s">
        <v>2736</v>
      </c>
      <c r="C7182" t="s">
        <v>2737</v>
      </c>
      <c r="D7182">
        <v>40441</v>
      </c>
      <c r="E7182" t="s">
        <v>3741</v>
      </c>
      <c r="F7182" t="s">
        <v>1369</v>
      </c>
      <c r="G7182">
        <v>12</v>
      </c>
    </row>
    <row r="7183" spans="1:7">
      <c r="A7183">
        <v>740094</v>
      </c>
      <c r="B7183" t="s">
        <v>2736</v>
      </c>
      <c r="C7183" t="s">
        <v>2737</v>
      </c>
      <c r="D7183">
        <v>33771</v>
      </c>
      <c r="E7183" t="s">
        <v>4053</v>
      </c>
      <c r="F7183" t="s">
        <v>1369</v>
      </c>
      <c r="G7183">
        <v>6</v>
      </c>
    </row>
    <row r="7184" spans="1:7">
      <c r="A7184">
        <v>740094</v>
      </c>
      <c r="B7184" t="s">
        <v>2736</v>
      </c>
      <c r="C7184" t="s">
        <v>2737</v>
      </c>
      <c r="D7184">
        <v>32288</v>
      </c>
      <c r="E7184" t="s">
        <v>3752</v>
      </c>
      <c r="F7184" t="s">
        <v>1369</v>
      </c>
      <c r="G7184">
        <v>6</v>
      </c>
    </row>
    <row r="7185" spans="1:7">
      <c r="A7185">
        <v>740094</v>
      </c>
      <c r="B7185" t="s">
        <v>2736</v>
      </c>
      <c r="C7185" t="s">
        <v>2737</v>
      </c>
      <c r="D7185">
        <v>320545</v>
      </c>
      <c r="E7185" t="s">
        <v>3814</v>
      </c>
      <c r="F7185" t="s">
        <v>1369</v>
      </c>
      <c r="G7185">
        <v>6</v>
      </c>
    </row>
    <row r="7186" spans="1:7">
      <c r="A7186">
        <v>740094</v>
      </c>
      <c r="B7186" t="s">
        <v>2736</v>
      </c>
      <c r="C7186" t="s">
        <v>2737</v>
      </c>
      <c r="D7186">
        <v>320533</v>
      </c>
      <c r="E7186" t="s">
        <v>3805</v>
      </c>
      <c r="F7186" t="s">
        <v>1369</v>
      </c>
      <c r="G7186">
        <v>6</v>
      </c>
    </row>
    <row r="7187" spans="1:7">
      <c r="A7187">
        <v>740095</v>
      </c>
      <c r="B7187" t="s">
        <v>2738</v>
      </c>
      <c r="C7187" t="s">
        <v>2739</v>
      </c>
      <c r="D7187">
        <v>323314</v>
      </c>
      <c r="E7187" t="s">
        <v>3738</v>
      </c>
      <c r="F7187" t="s">
        <v>1369</v>
      </c>
      <c r="G7187">
        <v>4</v>
      </c>
    </row>
    <row r="7188" spans="1:7">
      <c r="A7188">
        <v>740095</v>
      </c>
      <c r="B7188" t="s">
        <v>2738</v>
      </c>
      <c r="C7188" t="s">
        <v>2739</v>
      </c>
      <c r="D7188">
        <v>323311</v>
      </c>
      <c r="E7188" t="s">
        <v>3808</v>
      </c>
      <c r="F7188" t="s">
        <v>1369</v>
      </c>
      <c r="G7188">
        <v>2</v>
      </c>
    </row>
    <row r="7189" spans="1:7">
      <c r="A7189">
        <v>740095</v>
      </c>
      <c r="B7189" t="s">
        <v>2738</v>
      </c>
      <c r="C7189" t="s">
        <v>2739</v>
      </c>
      <c r="D7189">
        <v>323308</v>
      </c>
      <c r="E7189" t="s">
        <v>4041</v>
      </c>
      <c r="F7189" t="s">
        <v>1369</v>
      </c>
      <c r="G7189">
        <v>2</v>
      </c>
    </row>
    <row r="7190" spans="1:7">
      <c r="A7190">
        <v>740095</v>
      </c>
      <c r="B7190" t="s">
        <v>2738</v>
      </c>
      <c r="C7190" t="s">
        <v>2739</v>
      </c>
      <c r="D7190">
        <v>323304</v>
      </c>
      <c r="E7190" t="s">
        <v>4055</v>
      </c>
      <c r="F7190" t="s">
        <v>1369</v>
      </c>
      <c r="G7190">
        <v>2</v>
      </c>
    </row>
    <row r="7191" spans="1:7">
      <c r="A7191">
        <v>740095</v>
      </c>
      <c r="B7191" t="s">
        <v>2738</v>
      </c>
      <c r="C7191" t="s">
        <v>2739</v>
      </c>
      <c r="D7191">
        <v>66413</v>
      </c>
      <c r="E7191" t="s">
        <v>4056</v>
      </c>
      <c r="F7191" t="s">
        <v>1369</v>
      </c>
      <c r="G7191">
        <v>4</v>
      </c>
    </row>
    <row r="7192" spans="1:7">
      <c r="A7192">
        <v>740095</v>
      </c>
      <c r="B7192" t="s">
        <v>2738</v>
      </c>
      <c r="C7192" t="s">
        <v>2739</v>
      </c>
      <c r="D7192">
        <v>66412</v>
      </c>
      <c r="E7192" t="s">
        <v>4054</v>
      </c>
      <c r="F7192" t="s">
        <v>1369</v>
      </c>
      <c r="G7192">
        <v>4</v>
      </c>
    </row>
    <row r="7193" spans="1:7">
      <c r="A7193">
        <v>740095</v>
      </c>
      <c r="B7193" t="s">
        <v>2738</v>
      </c>
      <c r="C7193" t="s">
        <v>2739</v>
      </c>
      <c r="D7193">
        <v>40441</v>
      </c>
      <c r="E7193" t="s">
        <v>3741</v>
      </c>
      <c r="F7193" t="s">
        <v>1369</v>
      </c>
      <c r="G7193">
        <v>4</v>
      </c>
    </row>
    <row r="7194" spans="1:7">
      <c r="A7194">
        <v>740095</v>
      </c>
      <c r="B7194" t="s">
        <v>2738</v>
      </c>
      <c r="C7194" t="s">
        <v>2739</v>
      </c>
      <c r="D7194">
        <v>33771</v>
      </c>
      <c r="E7194" t="s">
        <v>4053</v>
      </c>
      <c r="F7194" t="s">
        <v>1369</v>
      </c>
      <c r="G7194">
        <v>4</v>
      </c>
    </row>
    <row r="7195" spans="1:7">
      <c r="A7195">
        <v>740095</v>
      </c>
      <c r="B7195" t="s">
        <v>2738</v>
      </c>
      <c r="C7195" t="s">
        <v>2739</v>
      </c>
      <c r="D7195">
        <v>32288</v>
      </c>
      <c r="E7195" t="s">
        <v>3752</v>
      </c>
      <c r="F7195" t="s">
        <v>1369</v>
      </c>
      <c r="G7195">
        <v>2</v>
      </c>
    </row>
    <row r="7196" spans="1:7">
      <c r="A7196">
        <v>740095</v>
      </c>
      <c r="B7196" t="s">
        <v>2738</v>
      </c>
      <c r="C7196" t="s">
        <v>2739</v>
      </c>
      <c r="D7196">
        <v>32261</v>
      </c>
      <c r="E7196" t="s">
        <v>3739</v>
      </c>
      <c r="F7196" t="s">
        <v>1369</v>
      </c>
      <c r="G7196">
        <v>8</v>
      </c>
    </row>
    <row r="7197" spans="1:7">
      <c r="A7197">
        <v>740095</v>
      </c>
      <c r="B7197" t="s">
        <v>2738</v>
      </c>
      <c r="C7197" t="s">
        <v>2739</v>
      </c>
      <c r="D7197">
        <v>320545</v>
      </c>
      <c r="E7197" t="s">
        <v>3814</v>
      </c>
      <c r="F7197" t="s">
        <v>1369</v>
      </c>
      <c r="G7197">
        <v>1</v>
      </c>
    </row>
    <row r="7198" spans="1:7">
      <c r="A7198">
        <v>740095</v>
      </c>
      <c r="B7198" t="s">
        <v>2738</v>
      </c>
      <c r="C7198" t="s">
        <v>2739</v>
      </c>
      <c r="D7198">
        <v>320533</v>
      </c>
      <c r="E7198" t="s">
        <v>3805</v>
      </c>
      <c r="F7198" t="s">
        <v>1369</v>
      </c>
      <c r="G7198">
        <v>1</v>
      </c>
    </row>
    <row r="7199" spans="1:7">
      <c r="A7199">
        <v>740096</v>
      </c>
      <c r="B7199" t="s">
        <v>2740</v>
      </c>
      <c r="C7199" t="s">
        <v>2741</v>
      </c>
      <c r="D7199">
        <v>323314</v>
      </c>
      <c r="E7199" t="s">
        <v>3738</v>
      </c>
      <c r="F7199" t="s">
        <v>1369</v>
      </c>
      <c r="G7199">
        <v>4</v>
      </c>
    </row>
    <row r="7200" spans="1:7">
      <c r="A7200">
        <v>740096</v>
      </c>
      <c r="B7200" t="s">
        <v>2740</v>
      </c>
      <c r="C7200" t="s">
        <v>2741</v>
      </c>
      <c r="D7200">
        <v>323311</v>
      </c>
      <c r="E7200" t="s">
        <v>3808</v>
      </c>
      <c r="F7200" t="s">
        <v>1369</v>
      </c>
      <c r="G7200">
        <v>2</v>
      </c>
    </row>
    <row r="7201" spans="1:7">
      <c r="A7201">
        <v>740096</v>
      </c>
      <c r="B7201" t="s">
        <v>2740</v>
      </c>
      <c r="C7201" t="s">
        <v>2741</v>
      </c>
      <c r="D7201">
        <v>323308</v>
      </c>
      <c r="E7201" t="s">
        <v>4041</v>
      </c>
      <c r="F7201" t="s">
        <v>1369</v>
      </c>
      <c r="G7201">
        <v>3</v>
      </c>
    </row>
    <row r="7202" spans="1:7">
      <c r="A7202">
        <v>740096</v>
      </c>
      <c r="B7202" t="s">
        <v>2740</v>
      </c>
      <c r="C7202" t="s">
        <v>2741</v>
      </c>
      <c r="D7202">
        <v>323304</v>
      </c>
      <c r="E7202" t="s">
        <v>4055</v>
      </c>
      <c r="F7202" t="s">
        <v>1369</v>
      </c>
      <c r="G7202">
        <v>2</v>
      </c>
    </row>
    <row r="7203" spans="1:7">
      <c r="A7203">
        <v>740096</v>
      </c>
      <c r="B7203" t="s">
        <v>2740</v>
      </c>
      <c r="C7203" t="s">
        <v>2741</v>
      </c>
      <c r="D7203">
        <v>66413</v>
      </c>
      <c r="E7203" t="s">
        <v>4056</v>
      </c>
      <c r="F7203" t="s">
        <v>1369</v>
      </c>
      <c r="G7203">
        <v>6</v>
      </c>
    </row>
    <row r="7204" spans="1:7">
      <c r="A7204">
        <v>740096</v>
      </c>
      <c r="B7204" t="s">
        <v>2740</v>
      </c>
      <c r="C7204" t="s">
        <v>2741</v>
      </c>
      <c r="D7204">
        <v>66412</v>
      </c>
      <c r="E7204" t="s">
        <v>4054</v>
      </c>
      <c r="F7204" t="s">
        <v>1369</v>
      </c>
      <c r="G7204">
        <v>4</v>
      </c>
    </row>
    <row r="7205" spans="1:7">
      <c r="A7205">
        <v>740096</v>
      </c>
      <c r="B7205" t="s">
        <v>2740</v>
      </c>
      <c r="C7205" t="s">
        <v>2741</v>
      </c>
      <c r="D7205">
        <v>40441</v>
      </c>
      <c r="E7205" t="s">
        <v>3741</v>
      </c>
      <c r="F7205" t="s">
        <v>1369</v>
      </c>
      <c r="G7205">
        <v>4</v>
      </c>
    </row>
    <row r="7206" spans="1:7">
      <c r="A7206">
        <v>740096</v>
      </c>
      <c r="B7206" t="s">
        <v>2740</v>
      </c>
      <c r="C7206" t="s">
        <v>2741</v>
      </c>
      <c r="D7206">
        <v>33771</v>
      </c>
      <c r="E7206" t="s">
        <v>4053</v>
      </c>
      <c r="F7206" t="s">
        <v>1369</v>
      </c>
      <c r="G7206">
        <v>4</v>
      </c>
    </row>
    <row r="7207" spans="1:7">
      <c r="A7207">
        <v>740096</v>
      </c>
      <c r="B7207" t="s">
        <v>2740</v>
      </c>
      <c r="C7207" t="s">
        <v>2741</v>
      </c>
      <c r="D7207">
        <v>32288</v>
      </c>
      <c r="E7207" t="s">
        <v>3752</v>
      </c>
      <c r="F7207" t="s">
        <v>1369</v>
      </c>
      <c r="G7207">
        <v>2</v>
      </c>
    </row>
    <row r="7208" spans="1:7">
      <c r="A7208">
        <v>740096</v>
      </c>
      <c r="B7208" t="s">
        <v>2740</v>
      </c>
      <c r="C7208" t="s">
        <v>2741</v>
      </c>
      <c r="D7208">
        <v>32261</v>
      </c>
      <c r="E7208" t="s">
        <v>3739</v>
      </c>
      <c r="F7208" t="s">
        <v>1369</v>
      </c>
      <c r="G7208">
        <v>12</v>
      </c>
    </row>
    <row r="7209" spans="1:7">
      <c r="A7209">
        <v>740096</v>
      </c>
      <c r="B7209" t="s">
        <v>2740</v>
      </c>
      <c r="C7209" t="s">
        <v>2741</v>
      </c>
      <c r="D7209">
        <v>320545</v>
      </c>
      <c r="E7209" t="s">
        <v>3814</v>
      </c>
      <c r="F7209" t="s">
        <v>1369</v>
      </c>
      <c r="G7209">
        <v>1</v>
      </c>
    </row>
    <row r="7210" spans="1:7">
      <c r="A7210">
        <v>740096</v>
      </c>
      <c r="B7210" t="s">
        <v>2740</v>
      </c>
      <c r="C7210" t="s">
        <v>2741</v>
      </c>
      <c r="D7210">
        <v>320533</v>
      </c>
      <c r="E7210" t="s">
        <v>3805</v>
      </c>
      <c r="F7210" t="s">
        <v>1369</v>
      </c>
      <c r="G7210">
        <v>1</v>
      </c>
    </row>
    <row r="7211" spans="1:7">
      <c r="A7211">
        <v>740097</v>
      </c>
      <c r="B7211" t="s">
        <v>2742</v>
      </c>
      <c r="C7211" t="s">
        <v>2743</v>
      </c>
      <c r="D7211">
        <v>323399</v>
      </c>
      <c r="E7211" t="s">
        <v>101</v>
      </c>
      <c r="F7211" t="s">
        <v>1369</v>
      </c>
      <c r="G7211">
        <v>1</v>
      </c>
    </row>
    <row r="7212" spans="1:7">
      <c r="A7212">
        <v>740097</v>
      </c>
      <c r="B7212" t="s">
        <v>2742</v>
      </c>
      <c r="C7212" t="s">
        <v>2743</v>
      </c>
      <c r="D7212">
        <v>66413</v>
      </c>
      <c r="E7212" t="s">
        <v>4056</v>
      </c>
      <c r="F7212" t="s">
        <v>1369</v>
      </c>
      <c r="G7212">
        <v>1</v>
      </c>
    </row>
    <row r="7213" spans="1:7">
      <c r="A7213">
        <v>740097</v>
      </c>
      <c r="B7213" t="s">
        <v>2742</v>
      </c>
      <c r="C7213" t="s">
        <v>2743</v>
      </c>
      <c r="D7213">
        <v>32261</v>
      </c>
      <c r="E7213" t="s">
        <v>3739</v>
      </c>
      <c r="F7213" t="s">
        <v>1369</v>
      </c>
      <c r="G7213">
        <v>1</v>
      </c>
    </row>
    <row r="7214" spans="1:7">
      <c r="A7214">
        <v>740097</v>
      </c>
      <c r="B7214" t="s">
        <v>2742</v>
      </c>
      <c r="C7214" t="s">
        <v>2743</v>
      </c>
      <c r="D7214">
        <v>320545</v>
      </c>
      <c r="E7214" t="s">
        <v>3814</v>
      </c>
      <c r="F7214" t="s">
        <v>1369</v>
      </c>
      <c r="G7214">
        <v>1</v>
      </c>
    </row>
    <row r="7215" spans="1:7">
      <c r="A7215">
        <v>740097</v>
      </c>
      <c r="B7215" t="s">
        <v>2742</v>
      </c>
      <c r="C7215" t="s">
        <v>2743</v>
      </c>
      <c r="D7215">
        <v>320533</v>
      </c>
      <c r="E7215" t="s">
        <v>3805</v>
      </c>
      <c r="F7215" t="s">
        <v>1369</v>
      </c>
      <c r="G7215">
        <v>1</v>
      </c>
    </row>
    <row r="7216" spans="1:7">
      <c r="A7216">
        <v>740098</v>
      </c>
      <c r="B7216" t="s">
        <v>2744</v>
      </c>
      <c r="C7216" t="s">
        <v>2745</v>
      </c>
      <c r="D7216">
        <v>323314</v>
      </c>
      <c r="E7216" t="s">
        <v>3738</v>
      </c>
      <c r="F7216" t="s">
        <v>1369</v>
      </c>
      <c r="G7216">
        <v>2</v>
      </c>
    </row>
    <row r="7217" spans="1:7">
      <c r="A7217">
        <v>740098</v>
      </c>
      <c r="B7217" t="s">
        <v>2744</v>
      </c>
      <c r="C7217" t="s">
        <v>2745</v>
      </c>
      <c r="D7217">
        <v>323311</v>
      </c>
      <c r="E7217" t="s">
        <v>3808</v>
      </c>
      <c r="F7217" t="s">
        <v>1369</v>
      </c>
      <c r="G7217">
        <v>1</v>
      </c>
    </row>
    <row r="7218" spans="1:7">
      <c r="A7218">
        <v>740098</v>
      </c>
      <c r="B7218" t="s">
        <v>2744</v>
      </c>
      <c r="C7218" t="s">
        <v>2745</v>
      </c>
      <c r="D7218">
        <v>323304</v>
      </c>
      <c r="E7218" t="s">
        <v>4055</v>
      </c>
      <c r="F7218" t="s">
        <v>1369</v>
      </c>
      <c r="G7218">
        <v>1</v>
      </c>
    </row>
    <row r="7219" spans="1:7">
      <c r="A7219">
        <v>740098</v>
      </c>
      <c r="B7219" t="s">
        <v>2744</v>
      </c>
      <c r="C7219" t="s">
        <v>2745</v>
      </c>
      <c r="D7219">
        <v>66412</v>
      </c>
      <c r="E7219" t="s">
        <v>4054</v>
      </c>
      <c r="F7219" t="s">
        <v>1369</v>
      </c>
      <c r="G7219">
        <v>2</v>
      </c>
    </row>
    <row r="7220" spans="1:7">
      <c r="A7220">
        <v>740098</v>
      </c>
      <c r="B7220" t="s">
        <v>2744</v>
      </c>
      <c r="C7220" t="s">
        <v>2745</v>
      </c>
      <c r="D7220">
        <v>65158</v>
      </c>
      <c r="E7220" t="s">
        <v>3753</v>
      </c>
      <c r="F7220" t="s">
        <v>1369</v>
      </c>
      <c r="G7220">
        <v>2</v>
      </c>
    </row>
    <row r="7221" spans="1:7">
      <c r="A7221">
        <v>740098</v>
      </c>
      <c r="B7221" t="s">
        <v>2744</v>
      </c>
      <c r="C7221" t="s">
        <v>2745</v>
      </c>
      <c r="D7221">
        <v>40441</v>
      </c>
      <c r="E7221" t="s">
        <v>3741</v>
      </c>
      <c r="F7221" t="s">
        <v>1369</v>
      </c>
      <c r="G7221">
        <v>2</v>
      </c>
    </row>
    <row r="7222" spans="1:7">
      <c r="A7222">
        <v>740098</v>
      </c>
      <c r="B7222" t="s">
        <v>2744</v>
      </c>
      <c r="C7222" t="s">
        <v>2745</v>
      </c>
      <c r="D7222">
        <v>33771</v>
      </c>
      <c r="E7222" t="s">
        <v>4053</v>
      </c>
      <c r="F7222" t="s">
        <v>1369</v>
      </c>
      <c r="G7222">
        <v>2</v>
      </c>
    </row>
    <row r="7223" spans="1:7">
      <c r="A7223">
        <v>740098</v>
      </c>
      <c r="B7223" t="s">
        <v>2744</v>
      </c>
      <c r="C7223" t="s">
        <v>2745</v>
      </c>
      <c r="D7223">
        <v>32288</v>
      </c>
      <c r="E7223" t="s">
        <v>3752</v>
      </c>
      <c r="F7223" t="s">
        <v>1369</v>
      </c>
      <c r="G7223">
        <v>2</v>
      </c>
    </row>
    <row r="7224" spans="1:7">
      <c r="A7224">
        <v>740098</v>
      </c>
      <c r="B7224" t="s">
        <v>2744</v>
      </c>
      <c r="C7224" t="s">
        <v>2745</v>
      </c>
      <c r="D7224">
        <v>320545</v>
      </c>
      <c r="E7224" t="s">
        <v>3814</v>
      </c>
      <c r="F7224" t="s">
        <v>1369</v>
      </c>
      <c r="G7224">
        <v>2</v>
      </c>
    </row>
    <row r="7225" spans="1:7">
      <c r="A7225">
        <v>740098</v>
      </c>
      <c r="B7225" t="s">
        <v>2744</v>
      </c>
      <c r="C7225" t="s">
        <v>2745</v>
      </c>
      <c r="D7225">
        <v>320533</v>
      </c>
      <c r="E7225" t="s">
        <v>3805</v>
      </c>
      <c r="F7225" t="s">
        <v>1369</v>
      </c>
      <c r="G7225">
        <v>2</v>
      </c>
    </row>
    <row r="7226" spans="1:7">
      <c r="A7226">
        <v>740099</v>
      </c>
      <c r="B7226" t="s">
        <v>2746</v>
      </c>
      <c r="C7226" t="s">
        <v>2747</v>
      </c>
      <c r="D7226">
        <v>323314</v>
      </c>
      <c r="E7226" t="s">
        <v>3738</v>
      </c>
      <c r="F7226" t="s">
        <v>1369</v>
      </c>
      <c r="G7226">
        <v>2</v>
      </c>
    </row>
    <row r="7227" spans="1:7">
      <c r="A7227">
        <v>740099</v>
      </c>
      <c r="B7227" t="s">
        <v>2746</v>
      </c>
      <c r="C7227" t="s">
        <v>2747</v>
      </c>
      <c r="D7227">
        <v>323311</v>
      </c>
      <c r="E7227" t="s">
        <v>3808</v>
      </c>
      <c r="F7227" t="s">
        <v>1369</v>
      </c>
      <c r="G7227">
        <v>1</v>
      </c>
    </row>
    <row r="7228" spans="1:7">
      <c r="A7228">
        <v>740099</v>
      </c>
      <c r="B7228" t="s">
        <v>2746</v>
      </c>
      <c r="C7228" t="s">
        <v>2747</v>
      </c>
      <c r="D7228">
        <v>323304</v>
      </c>
      <c r="E7228" t="s">
        <v>4055</v>
      </c>
      <c r="F7228" t="s">
        <v>1369</v>
      </c>
      <c r="G7228">
        <v>1</v>
      </c>
    </row>
    <row r="7229" spans="1:7">
      <c r="A7229">
        <v>740099</v>
      </c>
      <c r="B7229" t="s">
        <v>2746</v>
      </c>
      <c r="C7229" t="s">
        <v>2747</v>
      </c>
      <c r="D7229">
        <v>66412</v>
      </c>
      <c r="E7229" t="s">
        <v>4054</v>
      </c>
      <c r="F7229" t="s">
        <v>1369</v>
      </c>
      <c r="G7229">
        <v>2</v>
      </c>
    </row>
    <row r="7230" spans="1:7">
      <c r="A7230">
        <v>740099</v>
      </c>
      <c r="B7230" t="s">
        <v>2746</v>
      </c>
      <c r="C7230" t="s">
        <v>2747</v>
      </c>
      <c r="D7230">
        <v>65158</v>
      </c>
      <c r="E7230" t="s">
        <v>3753</v>
      </c>
      <c r="F7230" t="s">
        <v>1369</v>
      </c>
      <c r="G7230">
        <v>2</v>
      </c>
    </row>
    <row r="7231" spans="1:7">
      <c r="A7231">
        <v>740099</v>
      </c>
      <c r="B7231" t="s">
        <v>2746</v>
      </c>
      <c r="C7231" t="s">
        <v>2747</v>
      </c>
      <c r="D7231">
        <v>40441</v>
      </c>
      <c r="E7231" t="s">
        <v>3741</v>
      </c>
      <c r="F7231" t="s">
        <v>1369</v>
      </c>
      <c r="G7231">
        <v>2</v>
      </c>
    </row>
    <row r="7232" spans="1:7">
      <c r="A7232">
        <v>740099</v>
      </c>
      <c r="B7232" t="s">
        <v>2746</v>
      </c>
      <c r="C7232" t="s">
        <v>2747</v>
      </c>
      <c r="D7232">
        <v>33771</v>
      </c>
      <c r="E7232" t="s">
        <v>4053</v>
      </c>
      <c r="F7232" t="s">
        <v>1369</v>
      </c>
      <c r="G7232">
        <v>2</v>
      </c>
    </row>
    <row r="7233" spans="1:7">
      <c r="A7233">
        <v>740099</v>
      </c>
      <c r="B7233" t="s">
        <v>2746</v>
      </c>
      <c r="C7233" t="s">
        <v>2747</v>
      </c>
      <c r="D7233">
        <v>32288</v>
      </c>
      <c r="E7233" t="s">
        <v>3752</v>
      </c>
      <c r="F7233" t="s">
        <v>1369</v>
      </c>
      <c r="G7233">
        <v>1</v>
      </c>
    </row>
    <row r="7234" spans="1:7">
      <c r="A7234">
        <v>740099</v>
      </c>
      <c r="B7234" t="s">
        <v>2746</v>
      </c>
      <c r="C7234" t="s">
        <v>2747</v>
      </c>
      <c r="D7234">
        <v>32287</v>
      </c>
      <c r="E7234" t="s">
        <v>4043</v>
      </c>
      <c r="F7234" t="s">
        <v>1369</v>
      </c>
      <c r="G7234">
        <v>1</v>
      </c>
    </row>
    <row r="7235" spans="1:7">
      <c r="A7235">
        <v>740099</v>
      </c>
      <c r="B7235" t="s">
        <v>2746</v>
      </c>
      <c r="C7235" t="s">
        <v>2747</v>
      </c>
      <c r="D7235">
        <v>320545</v>
      </c>
      <c r="E7235" t="s">
        <v>3814</v>
      </c>
      <c r="F7235" t="s">
        <v>1369</v>
      </c>
      <c r="G7235">
        <v>3</v>
      </c>
    </row>
    <row r="7236" spans="1:7">
      <c r="A7236">
        <v>740099</v>
      </c>
      <c r="B7236" t="s">
        <v>2746</v>
      </c>
      <c r="C7236" t="s">
        <v>2747</v>
      </c>
      <c r="D7236">
        <v>320533</v>
      </c>
      <c r="E7236" t="s">
        <v>3805</v>
      </c>
      <c r="F7236" t="s">
        <v>1369</v>
      </c>
      <c r="G7236">
        <v>3</v>
      </c>
    </row>
    <row r="7237" spans="1:7">
      <c r="A7237">
        <v>740100</v>
      </c>
      <c r="B7237" t="s">
        <v>2748</v>
      </c>
      <c r="C7237" t="s">
        <v>2749</v>
      </c>
      <c r="D7237">
        <v>323314</v>
      </c>
      <c r="E7237" t="s">
        <v>3738</v>
      </c>
      <c r="F7237" t="s">
        <v>1369</v>
      </c>
      <c r="G7237">
        <v>4</v>
      </c>
    </row>
    <row r="7238" spans="1:7">
      <c r="A7238">
        <v>740100</v>
      </c>
      <c r="B7238" t="s">
        <v>2748</v>
      </c>
      <c r="C7238" t="s">
        <v>2749</v>
      </c>
      <c r="D7238">
        <v>323311</v>
      </c>
      <c r="E7238" t="s">
        <v>3808</v>
      </c>
      <c r="F7238" t="s">
        <v>1369</v>
      </c>
      <c r="G7238">
        <v>1</v>
      </c>
    </row>
    <row r="7239" spans="1:7">
      <c r="A7239">
        <v>740100</v>
      </c>
      <c r="B7239" t="s">
        <v>2748</v>
      </c>
      <c r="C7239" t="s">
        <v>2749</v>
      </c>
      <c r="D7239">
        <v>323304</v>
      </c>
      <c r="E7239" t="s">
        <v>4055</v>
      </c>
      <c r="F7239" t="s">
        <v>1369</v>
      </c>
      <c r="G7239">
        <v>2</v>
      </c>
    </row>
    <row r="7240" spans="1:7">
      <c r="A7240">
        <v>740100</v>
      </c>
      <c r="B7240" t="s">
        <v>2748</v>
      </c>
      <c r="C7240" t="s">
        <v>2749</v>
      </c>
      <c r="D7240">
        <v>66412</v>
      </c>
      <c r="E7240" t="s">
        <v>4054</v>
      </c>
      <c r="F7240" t="s">
        <v>1369</v>
      </c>
      <c r="G7240">
        <v>4</v>
      </c>
    </row>
    <row r="7241" spans="1:7">
      <c r="A7241">
        <v>740100</v>
      </c>
      <c r="B7241" t="s">
        <v>2748</v>
      </c>
      <c r="C7241" t="s">
        <v>2749</v>
      </c>
      <c r="D7241">
        <v>65158</v>
      </c>
      <c r="E7241" t="s">
        <v>3753</v>
      </c>
      <c r="F7241" t="s">
        <v>1369</v>
      </c>
      <c r="G7241">
        <v>4</v>
      </c>
    </row>
    <row r="7242" spans="1:7">
      <c r="A7242">
        <v>740100</v>
      </c>
      <c r="B7242" t="s">
        <v>2748</v>
      </c>
      <c r="C7242" t="s">
        <v>2749</v>
      </c>
      <c r="D7242">
        <v>40441</v>
      </c>
      <c r="E7242" t="s">
        <v>3741</v>
      </c>
      <c r="F7242" t="s">
        <v>1369</v>
      </c>
      <c r="G7242">
        <v>8</v>
      </c>
    </row>
    <row r="7243" spans="1:7">
      <c r="A7243">
        <v>740100</v>
      </c>
      <c r="B7243" t="s">
        <v>2748</v>
      </c>
      <c r="C7243" t="s">
        <v>2749</v>
      </c>
      <c r="D7243">
        <v>33771</v>
      </c>
      <c r="E7243" t="s">
        <v>4053</v>
      </c>
      <c r="F7243" t="s">
        <v>1369</v>
      </c>
      <c r="G7243">
        <v>4</v>
      </c>
    </row>
    <row r="7244" spans="1:7">
      <c r="A7244">
        <v>740100</v>
      </c>
      <c r="B7244" t="s">
        <v>2748</v>
      </c>
      <c r="C7244" t="s">
        <v>2749</v>
      </c>
      <c r="D7244">
        <v>32288</v>
      </c>
      <c r="E7244" t="s">
        <v>3752</v>
      </c>
      <c r="F7244" t="s">
        <v>1369</v>
      </c>
      <c r="G7244">
        <v>4</v>
      </c>
    </row>
    <row r="7245" spans="1:7">
      <c r="A7245">
        <v>740100</v>
      </c>
      <c r="B7245" t="s">
        <v>2748</v>
      </c>
      <c r="C7245" t="s">
        <v>2749</v>
      </c>
      <c r="D7245">
        <v>320545</v>
      </c>
      <c r="E7245" t="s">
        <v>3814</v>
      </c>
      <c r="F7245" t="s">
        <v>1369</v>
      </c>
      <c r="G7245">
        <v>3</v>
      </c>
    </row>
    <row r="7246" spans="1:7">
      <c r="A7246">
        <v>740100</v>
      </c>
      <c r="B7246" t="s">
        <v>2748</v>
      </c>
      <c r="C7246" t="s">
        <v>2749</v>
      </c>
      <c r="D7246">
        <v>320533</v>
      </c>
      <c r="E7246" t="s">
        <v>3805</v>
      </c>
      <c r="F7246" t="s">
        <v>1369</v>
      </c>
      <c r="G7246">
        <v>3</v>
      </c>
    </row>
    <row r="7247" spans="1:7">
      <c r="A7247">
        <v>740101</v>
      </c>
      <c r="B7247" t="s">
        <v>2750</v>
      </c>
      <c r="C7247" t="s">
        <v>2751</v>
      </c>
      <c r="D7247">
        <v>323314</v>
      </c>
      <c r="E7247" t="s">
        <v>3738</v>
      </c>
      <c r="F7247" t="s">
        <v>1369</v>
      </c>
      <c r="G7247">
        <v>4</v>
      </c>
    </row>
    <row r="7248" spans="1:7">
      <c r="A7248">
        <v>740101</v>
      </c>
      <c r="B7248" t="s">
        <v>2750</v>
      </c>
      <c r="C7248" t="s">
        <v>2751</v>
      </c>
      <c r="D7248">
        <v>323304</v>
      </c>
      <c r="E7248" t="s">
        <v>4055</v>
      </c>
      <c r="F7248" t="s">
        <v>1369</v>
      </c>
      <c r="G7248">
        <v>2</v>
      </c>
    </row>
    <row r="7249" spans="1:7">
      <c r="A7249">
        <v>740101</v>
      </c>
      <c r="B7249" t="s">
        <v>2750</v>
      </c>
      <c r="C7249" t="s">
        <v>2751</v>
      </c>
      <c r="D7249">
        <v>66412</v>
      </c>
      <c r="E7249" t="s">
        <v>4054</v>
      </c>
      <c r="F7249" t="s">
        <v>1369</v>
      </c>
      <c r="G7249">
        <v>4</v>
      </c>
    </row>
    <row r="7250" spans="1:7">
      <c r="A7250">
        <v>740101</v>
      </c>
      <c r="B7250" t="s">
        <v>2750</v>
      </c>
      <c r="C7250" t="s">
        <v>2751</v>
      </c>
      <c r="D7250">
        <v>65158</v>
      </c>
      <c r="E7250" t="s">
        <v>3753</v>
      </c>
      <c r="F7250" t="s">
        <v>1369</v>
      </c>
      <c r="G7250">
        <v>4</v>
      </c>
    </row>
    <row r="7251" spans="1:7">
      <c r="A7251">
        <v>740101</v>
      </c>
      <c r="B7251" t="s">
        <v>2750</v>
      </c>
      <c r="C7251" t="s">
        <v>2751</v>
      </c>
      <c r="D7251">
        <v>40441</v>
      </c>
      <c r="E7251" t="s">
        <v>3741</v>
      </c>
      <c r="F7251" t="s">
        <v>1369</v>
      </c>
      <c r="G7251">
        <v>8</v>
      </c>
    </row>
    <row r="7252" spans="1:7">
      <c r="A7252">
        <v>740101</v>
      </c>
      <c r="B7252" t="s">
        <v>2750</v>
      </c>
      <c r="C7252" t="s">
        <v>2751</v>
      </c>
      <c r="D7252">
        <v>33771</v>
      </c>
      <c r="E7252" t="s">
        <v>4053</v>
      </c>
      <c r="F7252" t="s">
        <v>1369</v>
      </c>
      <c r="G7252">
        <v>4</v>
      </c>
    </row>
    <row r="7253" spans="1:7">
      <c r="A7253">
        <v>740101</v>
      </c>
      <c r="B7253" t="s">
        <v>2750</v>
      </c>
      <c r="C7253" t="s">
        <v>2751</v>
      </c>
      <c r="D7253">
        <v>32288</v>
      </c>
      <c r="E7253" t="s">
        <v>3752</v>
      </c>
      <c r="F7253" t="s">
        <v>1369</v>
      </c>
      <c r="G7253">
        <v>4</v>
      </c>
    </row>
    <row r="7254" spans="1:7">
      <c r="A7254">
        <v>740101</v>
      </c>
      <c r="B7254" t="s">
        <v>2750</v>
      </c>
      <c r="C7254" t="s">
        <v>2751</v>
      </c>
      <c r="D7254">
        <v>320545</v>
      </c>
      <c r="E7254" t="s">
        <v>3814</v>
      </c>
      <c r="F7254" t="s">
        <v>1369</v>
      </c>
      <c r="G7254">
        <v>3</v>
      </c>
    </row>
    <row r="7255" spans="1:7">
      <c r="A7255">
        <v>740101</v>
      </c>
      <c r="B7255" t="s">
        <v>2750</v>
      </c>
      <c r="C7255" t="s">
        <v>2751</v>
      </c>
      <c r="D7255">
        <v>320533</v>
      </c>
      <c r="E7255" t="s">
        <v>3805</v>
      </c>
      <c r="F7255" t="s">
        <v>1369</v>
      </c>
      <c r="G7255">
        <v>3</v>
      </c>
    </row>
    <row r="7256" spans="1:7">
      <c r="A7256">
        <v>740102</v>
      </c>
      <c r="B7256" t="s">
        <v>2752</v>
      </c>
      <c r="C7256" t="s">
        <v>2753</v>
      </c>
      <c r="D7256">
        <v>323314</v>
      </c>
      <c r="E7256" t="s">
        <v>3738</v>
      </c>
      <c r="F7256" t="s">
        <v>1369</v>
      </c>
      <c r="G7256">
        <v>4</v>
      </c>
    </row>
    <row r="7257" spans="1:7">
      <c r="A7257">
        <v>740102</v>
      </c>
      <c r="B7257" t="s">
        <v>2752</v>
      </c>
      <c r="C7257" t="s">
        <v>2753</v>
      </c>
      <c r="D7257">
        <v>323311</v>
      </c>
      <c r="E7257" t="s">
        <v>3808</v>
      </c>
      <c r="F7257" t="s">
        <v>1369</v>
      </c>
      <c r="G7257">
        <v>1</v>
      </c>
    </row>
    <row r="7258" spans="1:7">
      <c r="A7258">
        <v>740102</v>
      </c>
      <c r="B7258" t="s">
        <v>2752</v>
      </c>
      <c r="C7258" t="s">
        <v>2753</v>
      </c>
      <c r="D7258">
        <v>323304</v>
      </c>
      <c r="E7258" t="s">
        <v>4055</v>
      </c>
      <c r="F7258" t="s">
        <v>1369</v>
      </c>
      <c r="G7258">
        <v>2</v>
      </c>
    </row>
    <row r="7259" spans="1:7">
      <c r="A7259">
        <v>740102</v>
      </c>
      <c r="B7259" t="s">
        <v>2752</v>
      </c>
      <c r="C7259" t="s">
        <v>2753</v>
      </c>
      <c r="D7259">
        <v>66412</v>
      </c>
      <c r="E7259" t="s">
        <v>4054</v>
      </c>
      <c r="F7259" t="s">
        <v>1369</v>
      </c>
      <c r="G7259">
        <v>4</v>
      </c>
    </row>
    <row r="7260" spans="1:7">
      <c r="A7260">
        <v>740102</v>
      </c>
      <c r="B7260" t="s">
        <v>2752</v>
      </c>
      <c r="C7260" t="s">
        <v>2753</v>
      </c>
      <c r="D7260">
        <v>65158</v>
      </c>
      <c r="E7260" t="s">
        <v>3753</v>
      </c>
      <c r="F7260" t="s">
        <v>1369</v>
      </c>
      <c r="G7260">
        <v>4</v>
      </c>
    </row>
    <row r="7261" spans="1:7">
      <c r="A7261">
        <v>740102</v>
      </c>
      <c r="B7261" t="s">
        <v>2752</v>
      </c>
      <c r="C7261" t="s">
        <v>2753</v>
      </c>
      <c r="D7261">
        <v>40441</v>
      </c>
      <c r="E7261" t="s">
        <v>3741</v>
      </c>
      <c r="F7261" t="s">
        <v>1369</v>
      </c>
      <c r="G7261">
        <v>8</v>
      </c>
    </row>
    <row r="7262" spans="1:7">
      <c r="A7262">
        <v>740102</v>
      </c>
      <c r="B7262" t="s">
        <v>2752</v>
      </c>
      <c r="C7262" t="s">
        <v>2753</v>
      </c>
      <c r="D7262">
        <v>33771</v>
      </c>
      <c r="E7262" t="s">
        <v>4053</v>
      </c>
      <c r="F7262" t="s">
        <v>1369</v>
      </c>
      <c r="G7262">
        <v>4</v>
      </c>
    </row>
    <row r="7263" spans="1:7">
      <c r="A7263">
        <v>740102</v>
      </c>
      <c r="B7263" t="s">
        <v>2752</v>
      </c>
      <c r="C7263" t="s">
        <v>2753</v>
      </c>
      <c r="D7263">
        <v>32288</v>
      </c>
      <c r="E7263" t="s">
        <v>3752</v>
      </c>
      <c r="F7263" t="s">
        <v>1369</v>
      </c>
      <c r="G7263">
        <v>6</v>
      </c>
    </row>
    <row r="7264" spans="1:7">
      <c r="A7264">
        <v>740102</v>
      </c>
      <c r="B7264" t="s">
        <v>2752</v>
      </c>
      <c r="C7264" t="s">
        <v>2753</v>
      </c>
      <c r="D7264">
        <v>320545</v>
      </c>
      <c r="E7264" t="s">
        <v>3814</v>
      </c>
      <c r="F7264" t="s">
        <v>1369</v>
      </c>
      <c r="G7264">
        <v>3</v>
      </c>
    </row>
    <row r="7265" spans="1:7">
      <c r="A7265">
        <v>740102</v>
      </c>
      <c r="B7265" t="s">
        <v>2752</v>
      </c>
      <c r="C7265" t="s">
        <v>2753</v>
      </c>
      <c r="D7265">
        <v>320533</v>
      </c>
      <c r="E7265" t="s">
        <v>3805</v>
      </c>
      <c r="F7265" t="s">
        <v>1369</v>
      </c>
      <c r="G7265">
        <v>3</v>
      </c>
    </row>
    <row r="7266" spans="1:7">
      <c r="A7266">
        <v>740103</v>
      </c>
      <c r="B7266" t="s">
        <v>2754</v>
      </c>
      <c r="C7266" t="s">
        <v>2755</v>
      </c>
      <c r="D7266">
        <v>167315</v>
      </c>
      <c r="E7266" t="s">
        <v>4130</v>
      </c>
      <c r="F7266" t="s">
        <v>188</v>
      </c>
      <c r="G7266">
        <v>1</v>
      </c>
    </row>
    <row r="7267" spans="1:7">
      <c r="A7267">
        <v>740103</v>
      </c>
      <c r="B7267" t="s">
        <v>2754</v>
      </c>
      <c r="C7267" t="s">
        <v>2755</v>
      </c>
      <c r="D7267">
        <v>152482</v>
      </c>
      <c r="E7267" t="s">
        <v>4006</v>
      </c>
      <c r="F7267" t="s">
        <v>1369</v>
      </c>
      <c r="G7267">
        <v>3</v>
      </c>
    </row>
    <row r="7268" spans="1:7">
      <c r="A7268">
        <v>740103</v>
      </c>
      <c r="B7268" t="s">
        <v>2754</v>
      </c>
      <c r="C7268" t="s">
        <v>2755</v>
      </c>
      <c r="D7268">
        <v>146857</v>
      </c>
      <c r="E7268" t="s">
        <v>3749</v>
      </c>
      <c r="F7268" t="s">
        <v>1369</v>
      </c>
      <c r="G7268">
        <v>2</v>
      </c>
    </row>
    <row r="7269" spans="1:7">
      <c r="A7269">
        <v>740104</v>
      </c>
      <c r="B7269" t="s">
        <v>2756</v>
      </c>
      <c r="C7269" t="s">
        <v>2757</v>
      </c>
      <c r="D7269">
        <v>167343</v>
      </c>
      <c r="E7269" t="s">
        <v>4005</v>
      </c>
      <c r="F7269" t="s">
        <v>188</v>
      </c>
      <c r="G7269">
        <v>1</v>
      </c>
    </row>
    <row r="7270" spans="1:7">
      <c r="A7270">
        <v>740104</v>
      </c>
      <c r="B7270" t="s">
        <v>2756</v>
      </c>
      <c r="C7270" t="s">
        <v>2757</v>
      </c>
      <c r="D7270">
        <v>152482</v>
      </c>
      <c r="E7270" t="s">
        <v>4006</v>
      </c>
      <c r="F7270" t="s">
        <v>1369</v>
      </c>
      <c r="G7270">
        <v>3</v>
      </c>
    </row>
    <row r="7271" spans="1:7">
      <c r="A7271">
        <v>740104</v>
      </c>
      <c r="B7271" t="s">
        <v>2756</v>
      </c>
      <c r="C7271" t="s">
        <v>2757</v>
      </c>
      <c r="D7271">
        <v>146857</v>
      </c>
      <c r="E7271" t="s">
        <v>3749</v>
      </c>
      <c r="F7271" t="s">
        <v>1369</v>
      </c>
      <c r="G7271">
        <v>2</v>
      </c>
    </row>
    <row r="7272" spans="1:7">
      <c r="A7272">
        <v>740105</v>
      </c>
      <c r="B7272" t="s">
        <v>2758</v>
      </c>
      <c r="C7272" t="s">
        <v>2759</v>
      </c>
      <c r="D7272">
        <v>167343</v>
      </c>
      <c r="E7272" t="s">
        <v>4005</v>
      </c>
      <c r="F7272" t="s">
        <v>188</v>
      </c>
      <c r="G7272">
        <v>1</v>
      </c>
    </row>
    <row r="7273" spans="1:7">
      <c r="A7273">
        <v>740105</v>
      </c>
      <c r="B7273" t="s">
        <v>2758</v>
      </c>
      <c r="C7273" t="s">
        <v>2759</v>
      </c>
      <c r="D7273">
        <v>152483</v>
      </c>
      <c r="E7273" t="s">
        <v>3985</v>
      </c>
      <c r="F7273" t="s">
        <v>1369</v>
      </c>
      <c r="G7273">
        <v>3</v>
      </c>
    </row>
    <row r="7274" spans="1:7">
      <c r="A7274">
        <v>740105</v>
      </c>
      <c r="B7274" t="s">
        <v>2758</v>
      </c>
      <c r="C7274" t="s">
        <v>2759</v>
      </c>
      <c r="D7274">
        <v>146857</v>
      </c>
      <c r="E7274" t="s">
        <v>3749</v>
      </c>
      <c r="F7274" t="s">
        <v>1369</v>
      </c>
      <c r="G7274">
        <v>2</v>
      </c>
    </row>
    <row r="7275" spans="1:7">
      <c r="A7275">
        <v>740106</v>
      </c>
      <c r="B7275" t="s">
        <v>2760</v>
      </c>
      <c r="C7275" t="s">
        <v>2761</v>
      </c>
      <c r="D7275">
        <v>320545</v>
      </c>
      <c r="E7275" t="s">
        <v>3814</v>
      </c>
      <c r="F7275" t="s">
        <v>1369</v>
      </c>
      <c r="G7275">
        <v>1</v>
      </c>
    </row>
    <row r="7276" spans="1:7">
      <c r="A7276">
        <v>740106</v>
      </c>
      <c r="B7276" t="s">
        <v>2760</v>
      </c>
      <c r="C7276" t="s">
        <v>2761</v>
      </c>
      <c r="D7276">
        <v>320533</v>
      </c>
      <c r="E7276" t="s">
        <v>3805</v>
      </c>
      <c r="F7276" t="s">
        <v>1369</v>
      </c>
      <c r="G7276">
        <v>1</v>
      </c>
    </row>
    <row r="7277" spans="1:7">
      <c r="A7277">
        <v>740107</v>
      </c>
      <c r="B7277" t="s">
        <v>2762</v>
      </c>
      <c r="C7277" t="s">
        <v>2763</v>
      </c>
      <c r="D7277">
        <v>323315</v>
      </c>
      <c r="E7277" t="s">
        <v>3807</v>
      </c>
      <c r="F7277" t="s">
        <v>1369</v>
      </c>
      <c r="G7277">
        <v>1</v>
      </c>
    </row>
    <row r="7278" spans="1:7">
      <c r="A7278">
        <v>740107</v>
      </c>
      <c r="B7278" t="s">
        <v>2762</v>
      </c>
      <c r="C7278" t="s">
        <v>2763</v>
      </c>
      <c r="D7278">
        <v>65158</v>
      </c>
      <c r="E7278" t="s">
        <v>3753</v>
      </c>
      <c r="F7278" t="s">
        <v>1369</v>
      </c>
      <c r="G7278">
        <v>4</v>
      </c>
    </row>
    <row r="7279" spans="1:7">
      <c r="A7279">
        <v>740107</v>
      </c>
      <c r="B7279" t="s">
        <v>2762</v>
      </c>
      <c r="C7279" t="s">
        <v>2763</v>
      </c>
      <c r="D7279">
        <v>40441</v>
      </c>
      <c r="E7279" t="s">
        <v>3741</v>
      </c>
      <c r="F7279" t="s">
        <v>1369</v>
      </c>
      <c r="G7279">
        <v>2</v>
      </c>
    </row>
    <row r="7280" spans="1:7">
      <c r="A7280">
        <v>740107</v>
      </c>
      <c r="B7280" t="s">
        <v>2762</v>
      </c>
      <c r="C7280" t="s">
        <v>2763</v>
      </c>
      <c r="D7280">
        <v>32288</v>
      </c>
      <c r="E7280" t="s">
        <v>3752</v>
      </c>
      <c r="F7280" t="s">
        <v>1369</v>
      </c>
      <c r="G7280">
        <v>2</v>
      </c>
    </row>
    <row r="7281" spans="1:7">
      <c r="A7281">
        <v>740107</v>
      </c>
      <c r="B7281" t="s">
        <v>2762</v>
      </c>
      <c r="C7281" t="s">
        <v>2763</v>
      </c>
      <c r="D7281">
        <v>320545</v>
      </c>
      <c r="E7281" t="s">
        <v>3814</v>
      </c>
      <c r="F7281" t="s">
        <v>1369</v>
      </c>
      <c r="G7281">
        <v>1</v>
      </c>
    </row>
    <row r="7282" spans="1:7">
      <c r="A7282">
        <v>740107</v>
      </c>
      <c r="B7282" t="s">
        <v>2762</v>
      </c>
      <c r="C7282" t="s">
        <v>2763</v>
      </c>
      <c r="D7282">
        <v>320533</v>
      </c>
      <c r="E7282" t="s">
        <v>3805</v>
      </c>
      <c r="F7282" t="s">
        <v>1369</v>
      </c>
      <c r="G7282">
        <v>1</v>
      </c>
    </row>
    <row r="7283" spans="1:7">
      <c r="A7283">
        <v>740108</v>
      </c>
      <c r="B7283" t="s">
        <v>2764</v>
      </c>
      <c r="C7283" t="s">
        <v>2765</v>
      </c>
      <c r="D7283">
        <v>322386</v>
      </c>
      <c r="E7283" t="s">
        <v>3746</v>
      </c>
      <c r="F7283" t="s">
        <v>1369</v>
      </c>
      <c r="G7283">
        <v>1</v>
      </c>
    </row>
    <row r="7284" spans="1:7">
      <c r="A7284">
        <v>740108</v>
      </c>
      <c r="B7284" t="s">
        <v>2764</v>
      </c>
      <c r="C7284" t="s">
        <v>2765</v>
      </c>
      <c r="D7284">
        <v>322056</v>
      </c>
      <c r="E7284" t="s">
        <v>3745</v>
      </c>
      <c r="F7284" t="s">
        <v>1369</v>
      </c>
      <c r="G7284">
        <v>1</v>
      </c>
    </row>
    <row r="7285" spans="1:7">
      <c r="A7285">
        <v>740108</v>
      </c>
      <c r="B7285" t="s">
        <v>2764</v>
      </c>
      <c r="C7285" t="s">
        <v>2765</v>
      </c>
      <c r="D7285">
        <v>321260</v>
      </c>
      <c r="E7285" t="s">
        <v>3744</v>
      </c>
      <c r="F7285" t="s">
        <v>1369</v>
      </c>
      <c r="G7285">
        <v>1</v>
      </c>
    </row>
    <row r="7286" spans="1:7">
      <c r="A7286">
        <v>740109</v>
      </c>
      <c r="B7286" t="s">
        <v>9</v>
      </c>
      <c r="C7286"/>
      <c r="D7286">
        <v>323363</v>
      </c>
      <c r="E7286" t="s">
        <v>4052</v>
      </c>
      <c r="F7286" t="s">
        <v>1369</v>
      </c>
      <c r="G7286">
        <v>1</v>
      </c>
    </row>
    <row r="7287" spans="1:7">
      <c r="A7287">
        <v>740109</v>
      </c>
      <c r="B7287" t="s">
        <v>9</v>
      </c>
      <c r="C7287"/>
      <c r="D7287">
        <v>323314</v>
      </c>
      <c r="E7287" t="s">
        <v>3738</v>
      </c>
      <c r="F7287" t="s">
        <v>1369</v>
      </c>
      <c r="G7287">
        <v>8</v>
      </c>
    </row>
    <row r="7288" spans="1:7">
      <c r="A7288">
        <v>740109</v>
      </c>
      <c r="B7288" t="s">
        <v>9</v>
      </c>
      <c r="C7288"/>
      <c r="D7288">
        <v>323308</v>
      </c>
      <c r="E7288" t="s">
        <v>4041</v>
      </c>
      <c r="F7288" t="s">
        <v>1369</v>
      </c>
      <c r="G7288">
        <v>2</v>
      </c>
    </row>
    <row r="7289" spans="1:7">
      <c r="A7289">
        <v>740109</v>
      </c>
      <c r="B7289" t="s">
        <v>9</v>
      </c>
      <c r="C7289"/>
      <c r="D7289">
        <v>323305</v>
      </c>
      <c r="E7289" t="s">
        <v>4057</v>
      </c>
      <c r="F7289" t="s">
        <v>1369</v>
      </c>
      <c r="G7289">
        <v>2</v>
      </c>
    </row>
    <row r="7290" spans="1:7">
      <c r="A7290">
        <v>740109</v>
      </c>
      <c r="B7290" t="s">
        <v>9</v>
      </c>
      <c r="C7290"/>
      <c r="D7290">
        <v>323304</v>
      </c>
      <c r="E7290" t="s">
        <v>4055</v>
      </c>
      <c r="F7290" t="s">
        <v>1369</v>
      </c>
      <c r="G7290">
        <v>2</v>
      </c>
    </row>
    <row r="7291" spans="1:7">
      <c r="A7291">
        <v>740109</v>
      </c>
      <c r="B7291" t="s">
        <v>9</v>
      </c>
      <c r="C7291"/>
      <c r="D7291">
        <v>323215</v>
      </c>
      <c r="E7291" t="s">
        <v>3815</v>
      </c>
      <c r="F7291" t="s">
        <v>1369</v>
      </c>
      <c r="G7291">
        <v>1</v>
      </c>
    </row>
    <row r="7292" spans="1:7">
      <c r="A7292">
        <v>740109</v>
      </c>
      <c r="B7292" t="s">
        <v>9</v>
      </c>
      <c r="C7292"/>
      <c r="D7292">
        <v>322386</v>
      </c>
      <c r="E7292" t="s">
        <v>3746</v>
      </c>
      <c r="F7292" t="s">
        <v>1369</v>
      </c>
      <c r="G7292">
        <v>6</v>
      </c>
    </row>
    <row r="7293" spans="1:7">
      <c r="A7293">
        <v>740109</v>
      </c>
      <c r="B7293" t="s">
        <v>9</v>
      </c>
      <c r="C7293"/>
      <c r="D7293">
        <v>322056</v>
      </c>
      <c r="E7293" t="s">
        <v>3745</v>
      </c>
      <c r="F7293" t="s">
        <v>1369</v>
      </c>
      <c r="G7293">
        <v>6</v>
      </c>
    </row>
    <row r="7294" spans="1:7">
      <c r="A7294">
        <v>740109</v>
      </c>
      <c r="B7294" t="s">
        <v>9</v>
      </c>
      <c r="C7294"/>
      <c r="D7294">
        <v>321260</v>
      </c>
      <c r="E7294" t="s">
        <v>3744</v>
      </c>
      <c r="F7294" t="s">
        <v>1369</v>
      </c>
      <c r="G7294">
        <v>6</v>
      </c>
    </row>
    <row r="7295" spans="1:7">
      <c r="A7295">
        <v>740109</v>
      </c>
      <c r="B7295" t="s">
        <v>9</v>
      </c>
      <c r="C7295"/>
      <c r="D7295">
        <v>154542</v>
      </c>
      <c r="E7295" t="s">
        <v>4131</v>
      </c>
      <c r="F7295" t="s">
        <v>1369</v>
      </c>
      <c r="G7295">
        <v>9</v>
      </c>
    </row>
    <row r="7296" spans="1:7">
      <c r="A7296">
        <v>740109</v>
      </c>
      <c r="B7296" t="s">
        <v>9</v>
      </c>
      <c r="C7296"/>
      <c r="D7296">
        <v>152723</v>
      </c>
      <c r="E7296" t="s">
        <v>4132</v>
      </c>
      <c r="F7296" t="s">
        <v>1369</v>
      </c>
      <c r="G7296">
        <v>2</v>
      </c>
    </row>
    <row r="7297" spans="1:7">
      <c r="A7297">
        <v>740109</v>
      </c>
      <c r="B7297" t="s">
        <v>9</v>
      </c>
      <c r="C7297"/>
      <c r="D7297">
        <v>144617</v>
      </c>
      <c r="E7297" t="s">
        <v>4133</v>
      </c>
      <c r="F7297" t="s">
        <v>1369</v>
      </c>
      <c r="G7297">
        <v>6</v>
      </c>
    </row>
    <row r="7298" spans="1:7">
      <c r="A7298">
        <v>740109</v>
      </c>
      <c r="B7298" t="s">
        <v>9</v>
      </c>
      <c r="C7298"/>
      <c r="D7298">
        <v>66413</v>
      </c>
      <c r="E7298" t="s">
        <v>4056</v>
      </c>
      <c r="F7298" t="s">
        <v>1369</v>
      </c>
      <c r="G7298">
        <v>4</v>
      </c>
    </row>
    <row r="7299" spans="1:7">
      <c r="A7299">
        <v>740109</v>
      </c>
      <c r="B7299" t="s">
        <v>9</v>
      </c>
      <c r="C7299"/>
      <c r="D7299">
        <v>65158</v>
      </c>
      <c r="E7299" t="s">
        <v>3753</v>
      </c>
      <c r="F7299" t="s">
        <v>1369</v>
      </c>
      <c r="G7299">
        <v>7</v>
      </c>
    </row>
    <row r="7300" spans="1:7">
      <c r="A7300">
        <v>740109</v>
      </c>
      <c r="B7300" t="s">
        <v>9</v>
      </c>
      <c r="C7300"/>
      <c r="D7300">
        <v>40441</v>
      </c>
      <c r="E7300" t="s">
        <v>3741</v>
      </c>
      <c r="F7300" t="s">
        <v>1369</v>
      </c>
      <c r="G7300">
        <v>4</v>
      </c>
    </row>
    <row r="7301" spans="1:7">
      <c r="A7301">
        <v>740109</v>
      </c>
      <c r="B7301" t="s">
        <v>9</v>
      </c>
      <c r="C7301"/>
      <c r="D7301">
        <v>32293</v>
      </c>
      <c r="E7301" t="s">
        <v>4042</v>
      </c>
      <c r="F7301" t="s">
        <v>1369</v>
      </c>
      <c r="G7301">
        <v>1</v>
      </c>
    </row>
    <row r="7302" spans="1:7">
      <c r="A7302">
        <v>740109</v>
      </c>
      <c r="B7302" t="s">
        <v>9</v>
      </c>
      <c r="C7302"/>
      <c r="D7302">
        <v>32289</v>
      </c>
      <c r="E7302" t="s">
        <v>3844</v>
      </c>
      <c r="F7302" t="s">
        <v>1369</v>
      </c>
      <c r="G7302">
        <v>1</v>
      </c>
    </row>
    <row r="7303" spans="1:7">
      <c r="A7303">
        <v>740109</v>
      </c>
      <c r="B7303" t="s">
        <v>9</v>
      </c>
      <c r="C7303"/>
      <c r="D7303">
        <v>32288</v>
      </c>
      <c r="E7303" t="s">
        <v>3752</v>
      </c>
      <c r="F7303" t="s">
        <v>1369</v>
      </c>
      <c r="G7303">
        <v>6</v>
      </c>
    </row>
    <row r="7304" spans="1:7">
      <c r="A7304">
        <v>740109</v>
      </c>
      <c r="B7304" t="s">
        <v>9</v>
      </c>
      <c r="C7304"/>
      <c r="D7304">
        <v>32283</v>
      </c>
      <c r="E7304" t="s">
        <v>4022</v>
      </c>
      <c r="F7304" t="s">
        <v>1369</v>
      </c>
      <c r="G7304">
        <v>1</v>
      </c>
    </row>
    <row r="7305" spans="1:7">
      <c r="A7305">
        <v>740109</v>
      </c>
      <c r="B7305" t="s">
        <v>9</v>
      </c>
      <c r="C7305"/>
      <c r="D7305">
        <v>32261</v>
      </c>
      <c r="E7305" t="s">
        <v>3739</v>
      </c>
      <c r="F7305" t="s">
        <v>1369</v>
      </c>
      <c r="G7305">
        <v>4</v>
      </c>
    </row>
    <row r="7306" spans="1:7">
      <c r="A7306">
        <v>740109</v>
      </c>
      <c r="B7306" t="s">
        <v>9</v>
      </c>
      <c r="C7306"/>
      <c r="D7306">
        <v>320545</v>
      </c>
      <c r="E7306" t="s">
        <v>3814</v>
      </c>
      <c r="F7306" t="s">
        <v>1369</v>
      </c>
      <c r="G7306">
        <v>6</v>
      </c>
    </row>
    <row r="7307" spans="1:7">
      <c r="A7307">
        <v>740109</v>
      </c>
      <c r="B7307" t="s">
        <v>9</v>
      </c>
      <c r="C7307"/>
      <c r="D7307">
        <v>320533</v>
      </c>
      <c r="E7307" t="s">
        <v>3805</v>
      </c>
      <c r="F7307" t="s">
        <v>1369</v>
      </c>
      <c r="G7307">
        <v>6</v>
      </c>
    </row>
    <row r="7308" spans="1:7">
      <c r="A7308">
        <v>740110</v>
      </c>
      <c r="B7308" t="s">
        <v>2766</v>
      </c>
      <c r="C7308" t="s">
        <v>2767</v>
      </c>
      <c r="D7308">
        <v>990809</v>
      </c>
      <c r="E7308" t="s">
        <v>3926</v>
      </c>
      <c r="F7308" t="s">
        <v>1369</v>
      </c>
      <c r="G7308">
        <v>1</v>
      </c>
    </row>
    <row r="7309" spans="1:7">
      <c r="A7309">
        <v>740110</v>
      </c>
      <c r="B7309" t="s">
        <v>2766</v>
      </c>
      <c r="C7309" t="s">
        <v>2767</v>
      </c>
      <c r="D7309">
        <v>320735</v>
      </c>
      <c r="E7309" t="s">
        <v>4114</v>
      </c>
      <c r="F7309" t="s">
        <v>188</v>
      </c>
      <c r="G7309">
        <v>1</v>
      </c>
    </row>
    <row r="7310" spans="1:7">
      <c r="A7310">
        <v>740110</v>
      </c>
      <c r="B7310" t="s">
        <v>2766</v>
      </c>
      <c r="C7310" t="s">
        <v>2767</v>
      </c>
      <c r="D7310">
        <v>225798</v>
      </c>
      <c r="E7310" t="s">
        <v>4134</v>
      </c>
      <c r="F7310" t="s">
        <v>1369</v>
      </c>
      <c r="G7310">
        <v>3</v>
      </c>
    </row>
    <row r="7311" spans="1:7">
      <c r="A7311">
        <v>740110</v>
      </c>
      <c r="B7311" t="s">
        <v>2766</v>
      </c>
      <c r="C7311" t="s">
        <v>2767</v>
      </c>
      <c r="D7311">
        <v>225772</v>
      </c>
      <c r="E7311" t="s">
        <v>3919</v>
      </c>
      <c r="F7311" t="s">
        <v>1369</v>
      </c>
      <c r="G7311">
        <v>1</v>
      </c>
    </row>
    <row r="7312" spans="1:7">
      <c r="A7312">
        <v>740110</v>
      </c>
      <c r="B7312" t="s">
        <v>2766</v>
      </c>
      <c r="C7312" t="s">
        <v>2767</v>
      </c>
      <c r="D7312">
        <v>152490</v>
      </c>
      <c r="E7312" t="s">
        <v>3916</v>
      </c>
      <c r="F7312" t="s">
        <v>1369</v>
      </c>
      <c r="G7312">
        <v>2</v>
      </c>
    </row>
    <row r="7313" spans="1:7">
      <c r="A7313">
        <v>740110</v>
      </c>
      <c r="B7313" t="s">
        <v>2766</v>
      </c>
      <c r="C7313" t="s">
        <v>2767</v>
      </c>
      <c r="D7313">
        <v>152482</v>
      </c>
      <c r="E7313" t="s">
        <v>4006</v>
      </c>
      <c r="F7313" t="s">
        <v>1369</v>
      </c>
      <c r="G7313">
        <v>6</v>
      </c>
    </row>
    <row r="7314" spans="1:7">
      <c r="A7314">
        <v>740110</v>
      </c>
      <c r="B7314" t="s">
        <v>2766</v>
      </c>
      <c r="C7314" t="s">
        <v>2767</v>
      </c>
      <c r="D7314">
        <v>146859</v>
      </c>
      <c r="E7314" t="s">
        <v>4135</v>
      </c>
      <c r="F7314" t="s">
        <v>1369</v>
      </c>
      <c r="G7314">
        <v>1</v>
      </c>
    </row>
    <row r="7315" spans="1:7">
      <c r="A7315">
        <v>740110</v>
      </c>
      <c r="B7315" t="s">
        <v>2766</v>
      </c>
      <c r="C7315" t="s">
        <v>2767</v>
      </c>
      <c r="D7315">
        <v>144955</v>
      </c>
      <c r="E7315" t="s">
        <v>4050</v>
      </c>
      <c r="F7315" t="s">
        <v>1369</v>
      </c>
      <c r="G7315">
        <v>6</v>
      </c>
    </row>
    <row r="7316" spans="1:7">
      <c r="A7316">
        <v>740110</v>
      </c>
      <c r="B7316" t="s">
        <v>2766</v>
      </c>
      <c r="C7316" t="s">
        <v>2767</v>
      </c>
      <c r="D7316">
        <v>141363</v>
      </c>
      <c r="E7316" t="s">
        <v>3938</v>
      </c>
      <c r="F7316" t="s">
        <v>1369</v>
      </c>
      <c r="G7316">
        <v>17</v>
      </c>
    </row>
    <row r="7317" spans="1:7">
      <c r="A7317">
        <v>740110</v>
      </c>
      <c r="B7317" t="s">
        <v>2766</v>
      </c>
      <c r="C7317" t="s">
        <v>2767</v>
      </c>
      <c r="D7317">
        <v>141349</v>
      </c>
      <c r="E7317" t="s">
        <v>4104</v>
      </c>
      <c r="F7317" t="s">
        <v>1369</v>
      </c>
      <c r="G7317">
        <v>3</v>
      </c>
    </row>
    <row r="7318" spans="1:7">
      <c r="A7318">
        <v>740110</v>
      </c>
      <c r="B7318" t="s">
        <v>2766</v>
      </c>
      <c r="C7318" t="s">
        <v>2767</v>
      </c>
      <c r="D7318">
        <v>66412</v>
      </c>
      <c r="E7318" t="s">
        <v>4054</v>
      </c>
      <c r="F7318" t="s">
        <v>1369</v>
      </c>
      <c r="G7318">
        <v>6</v>
      </c>
    </row>
    <row r="7319" spans="1:7">
      <c r="A7319">
        <v>740110</v>
      </c>
      <c r="B7319" t="s">
        <v>2766</v>
      </c>
      <c r="C7319" t="s">
        <v>2767</v>
      </c>
      <c r="D7319">
        <v>65159</v>
      </c>
      <c r="E7319" t="s">
        <v>4081</v>
      </c>
      <c r="F7319" t="s">
        <v>1369</v>
      </c>
      <c r="G7319">
        <v>4</v>
      </c>
    </row>
    <row r="7320" spans="1:7">
      <c r="A7320">
        <v>740110</v>
      </c>
      <c r="B7320" t="s">
        <v>2766</v>
      </c>
      <c r="C7320" t="s">
        <v>2767</v>
      </c>
      <c r="D7320">
        <v>65158</v>
      </c>
      <c r="E7320" t="s">
        <v>3753</v>
      </c>
      <c r="F7320" t="s">
        <v>1369</v>
      </c>
      <c r="G7320">
        <v>6</v>
      </c>
    </row>
    <row r="7321" spans="1:7">
      <c r="A7321">
        <v>740110</v>
      </c>
      <c r="B7321" t="s">
        <v>2766</v>
      </c>
      <c r="C7321" t="s">
        <v>2767</v>
      </c>
      <c r="D7321">
        <v>40442</v>
      </c>
      <c r="E7321" t="s">
        <v>3736</v>
      </c>
      <c r="F7321" t="s">
        <v>1369</v>
      </c>
      <c r="G7321">
        <v>4</v>
      </c>
    </row>
    <row r="7322" spans="1:7">
      <c r="A7322">
        <v>740110</v>
      </c>
      <c r="B7322" t="s">
        <v>2766</v>
      </c>
      <c r="C7322" t="s">
        <v>2767</v>
      </c>
      <c r="D7322">
        <v>32340</v>
      </c>
      <c r="E7322" t="s">
        <v>4082</v>
      </c>
      <c r="F7322" t="s">
        <v>1369</v>
      </c>
      <c r="G7322">
        <v>4</v>
      </c>
    </row>
    <row r="7323" spans="1:7">
      <c r="A7323">
        <v>740110</v>
      </c>
      <c r="B7323" t="s">
        <v>2766</v>
      </c>
      <c r="C7323" t="s">
        <v>2767</v>
      </c>
      <c r="D7323">
        <v>32291</v>
      </c>
      <c r="E7323" t="s">
        <v>4090</v>
      </c>
      <c r="F7323" t="s">
        <v>1369</v>
      </c>
      <c r="G7323">
        <v>2</v>
      </c>
    </row>
    <row r="7324" spans="1:7">
      <c r="A7324">
        <v>740110</v>
      </c>
      <c r="B7324" t="s">
        <v>2766</v>
      </c>
      <c r="C7324" t="s">
        <v>2767</v>
      </c>
      <c r="D7324">
        <v>32289</v>
      </c>
      <c r="E7324" t="s">
        <v>3844</v>
      </c>
      <c r="F7324" t="s">
        <v>1369</v>
      </c>
      <c r="G7324">
        <v>4</v>
      </c>
    </row>
    <row r="7325" spans="1:7">
      <c r="A7325">
        <v>740111</v>
      </c>
      <c r="B7325" t="s">
        <v>2768</v>
      </c>
      <c r="C7325" t="s">
        <v>2769</v>
      </c>
      <c r="D7325">
        <v>990809</v>
      </c>
      <c r="E7325" t="s">
        <v>3926</v>
      </c>
      <c r="F7325" t="s">
        <v>1369</v>
      </c>
      <c r="G7325">
        <v>1</v>
      </c>
    </row>
    <row r="7326" spans="1:7">
      <c r="A7326">
        <v>740111</v>
      </c>
      <c r="B7326" t="s">
        <v>2768</v>
      </c>
      <c r="C7326" t="s">
        <v>2769</v>
      </c>
      <c r="D7326">
        <v>323314</v>
      </c>
      <c r="E7326" t="s">
        <v>3738</v>
      </c>
      <c r="F7326" t="s">
        <v>1369</v>
      </c>
      <c r="G7326">
        <v>4</v>
      </c>
    </row>
    <row r="7327" spans="1:7">
      <c r="A7327">
        <v>740111</v>
      </c>
      <c r="B7327" t="s">
        <v>2768</v>
      </c>
      <c r="C7327" t="s">
        <v>2769</v>
      </c>
      <c r="D7327">
        <v>323309</v>
      </c>
      <c r="E7327" t="s">
        <v>4113</v>
      </c>
      <c r="F7327" t="s">
        <v>1369</v>
      </c>
      <c r="G7327">
        <v>2</v>
      </c>
    </row>
    <row r="7328" spans="1:7">
      <c r="A7328">
        <v>740111</v>
      </c>
      <c r="B7328" t="s">
        <v>2768</v>
      </c>
      <c r="C7328" t="s">
        <v>2769</v>
      </c>
      <c r="D7328">
        <v>323308</v>
      </c>
      <c r="E7328" t="s">
        <v>4041</v>
      </c>
      <c r="F7328" t="s">
        <v>1369</v>
      </c>
      <c r="G7328">
        <v>2</v>
      </c>
    </row>
    <row r="7329" spans="1:7">
      <c r="A7329">
        <v>740111</v>
      </c>
      <c r="B7329" t="s">
        <v>2768</v>
      </c>
      <c r="C7329" t="s">
        <v>2769</v>
      </c>
      <c r="D7329">
        <v>323304</v>
      </c>
      <c r="E7329" t="s">
        <v>4055</v>
      </c>
      <c r="F7329" t="s">
        <v>1369</v>
      </c>
      <c r="G7329">
        <v>1</v>
      </c>
    </row>
    <row r="7330" spans="1:7">
      <c r="A7330">
        <v>740111</v>
      </c>
      <c r="B7330" t="s">
        <v>2768</v>
      </c>
      <c r="C7330" t="s">
        <v>2769</v>
      </c>
      <c r="D7330">
        <v>322386</v>
      </c>
      <c r="E7330" t="s">
        <v>3746</v>
      </c>
      <c r="F7330" t="s">
        <v>1369</v>
      </c>
      <c r="G7330">
        <v>6</v>
      </c>
    </row>
    <row r="7331" spans="1:7">
      <c r="A7331">
        <v>740111</v>
      </c>
      <c r="B7331" t="s">
        <v>2768</v>
      </c>
      <c r="C7331" t="s">
        <v>2769</v>
      </c>
      <c r="D7331">
        <v>322056</v>
      </c>
      <c r="E7331" t="s">
        <v>3745</v>
      </c>
      <c r="F7331" t="s">
        <v>1369</v>
      </c>
      <c r="G7331">
        <v>6</v>
      </c>
    </row>
    <row r="7332" spans="1:7">
      <c r="A7332">
        <v>740111</v>
      </c>
      <c r="B7332" t="s">
        <v>2768</v>
      </c>
      <c r="C7332" t="s">
        <v>2769</v>
      </c>
      <c r="D7332">
        <v>321260</v>
      </c>
      <c r="E7332" t="s">
        <v>3744</v>
      </c>
      <c r="F7332" t="s">
        <v>1369</v>
      </c>
      <c r="G7332">
        <v>12</v>
      </c>
    </row>
    <row r="7333" spans="1:7">
      <c r="A7333">
        <v>740111</v>
      </c>
      <c r="B7333" t="s">
        <v>2768</v>
      </c>
      <c r="C7333" t="s">
        <v>2769</v>
      </c>
      <c r="D7333">
        <v>320735</v>
      </c>
      <c r="E7333" t="s">
        <v>4114</v>
      </c>
      <c r="F7333" t="s">
        <v>188</v>
      </c>
      <c r="G7333">
        <v>1</v>
      </c>
    </row>
    <row r="7334" spans="1:7">
      <c r="A7334">
        <v>740111</v>
      </c>
      <c r="B7334" t="s">
        <v>2768</v>
      </c>
      <c r="C7334" t="s">
        <v>2769</v>
      </c>
      <c r="D7334">
        <v>236088</v>
      </c>
      <c r="E7334" t="s">
        <v>4115</v>
      </c>
      <c r="F7334" t="s">
        <v>1369</v>
      </c>
      <c r="G7334">
        <v>3</v>
      </c>
    </row>
    <row r="7335" spans="1:7">
      <c r="A7335">
        <v>740111</v>
      </c>
      <c r="B7335" t="s">
        <v>2768</v>
      </c>
      <c r="C7335" t="s">
        <v>2769</v>
      </c>
      <c r="D7335">
        <v>235709</v>
      </c>
      <c r="E7335" t="s">
        <v>4136</v>
      </c>
      <c r="F7335" t="s">
        <v>1369</v>
      </c>
      <c r="G7335">
        <v>1</v>
      </c>
    </row>
    <row r="7336" spans="1:7">
      <c r="A7336">
        <v>740111</v>
      </c>
      <c r="B7336" t="s">
        <v>2768</v>
      </c>
      <c r="C7336" t="s">
        <v>2769</v>
      </c>
      <c r="D7336">
        <v>235708</v>
      </c>
      <c r="E7336" t="s">
        <v>3924</v>
      </c>
      <c r="F7336" t="s">
        <v>1369</v>
      </c>
      <c r="G7336">
        <v>1</v>
      </c>
    </row>
    <row r="7337" spans="1:7">
      <c r="A7337">
        <v>740111</v>
      </c>
      <c r="B7337" t="s">
        <v>2768</v>
      </c>
      <c r="C7337" t="s">
        <v>2769</v>
      </c>
      <c r="D7337">
        <v>225798</v>
      </c>
      <c r="E7337" t="s">
        <v>4134</v>
      </c>
      <c r="F7337" t="s">
        <v>1369</v>
      </c>
      <c r="G7337">
        <v>3</v>
      </c>
    </row>
    <row r="7338" spans="1:7">
      <c r="A7338">
        <v>740111</v>
      </c>
      <c r="B7338" t="s">
        <v>2768</v>
      </c>
      <c r="C7338" t="s">
        <v>2769</v>
      </c>
      <c r="D7338">
        <v>225772</v>
      </c>
      <c r="E7338" t="s">
        <v>3919</v>
      </c>
      <c r="F7338" t="s">
        <v>1369</v>
      </c>
      <c r="G7338">
        <v>6</v>
      </c>
    </row>
    <row r="7339" spans="1:7">
      <c r="A7339">
        <v>740111</v>
      </c>
      <c r="B7339" t="s">
        <v>2768</v>
      </c>
      <c r="C7339" t="s">
        <v>2769</v>
      </c>
      <c r="D7339">
        <v>152490</v>
      </c>
      <c r="E7339" t="s">
        <v>3916</v>
      </c>
      <c r="F7339" t="s">
        <v>1369</v>
      </c>
      <c r="G7339">
        <v>2</v>
      </c>
    </row>
    <row r="7340" spans="1:7">
      <c r="A7340">
        <v>740111</v>
      </c>
      <c r="B7340" t="s">
        <v>2768</v>
      </c>
      <c r="C7340" t="s">
        <v>2769</v>
      </c>
      <c r="D7340">
        <v>152482</v>
      </c>
      <c r="E7340" t="s">
        <v>4006</v>
      </c>
      <c r="F7340" t="s">
        <v>1369</v>
      </c>
      <c r="G7340">
        <v>6</v>
      </c>
    </row>
    <row r="7341" spans="1:7">
      <c r="A7341">
        <v>740111</v>
      </c>
      <c r="B7341" t="s">
        <v>2768</v>
      </c>
      <c r="C7341" t="s">
        <v>2769</v>
      </c>
      <c r="D7341">
        <v>146859</v>
      </c>
      <c r="E7341" t="s">
        <v>4135</v>
      </c>
      <c r="F7341" t="s">
        <v>1369</v>
      </c>
      <c r="G7341">
        <v>1</v>
      </c>
    </row>
    <row r="7342" spans="1:7">
      <c r="A7342">
        <v>740111</v>
      </c>
      <c r="B7342" t="s">
        <v>2768</v>
      </c>
      <c r="C7342" t="s">
        <v>2769</v>
      </c>
      <c r="D7342">
        <v>146856</v>
      </c>
      <c r="E7342" t="s">
        <v>4126</v>
      </c>
      <c r="F7342" t="s">
        <v>1369</v>
      </c>
      <c r="G7342">
        <v>8</v>
      </c>
    </row>
    <row r="7343" spans="1:7">
      <c r="A7343">
        <v>740111</v>
      </c>
      <c r="B7343" t="s">
        <v>2768</v>
      </c>
      <c r="C7343" t="s">
        <v>2769</v>
      </c>
      <c r="D7343">
        <v>144955</v>
      </c>
      <c r="E7343" t="s">
        <v>4050</v>
      </c>
      <c r="F7343" t="s">
        <v>1369</v>
      </c>
      <c r="G7343">
        <v>3</v>
      </c>
    </row>
    <row r="7344" spans="1:7">
      <c r="A7344">
        <v>740111</v>
      </c>
      <c r="B7344" t="s">
        <v>2768</v>
      </c>
      <c r="C7344" t="s">
        <v>2769</v>
      </c>
      <c r="D7344">
        <v>141363</v>
      </c>
      <c r="E7344" t="s">
        <v>3938</v>
      </c>
      <c r="F7344" t="s">
        <v>1369</v>
      </c>
      <c r="G7344">
        <v>17</v>
      </c>
    </row>
    <row r="7345" spans="1:7">
      <c r="A7345">
        <v>740111</v>
      </c>
      <c r="B7345" t="s">
        <v>2768</v>
      </c>
      <c r="C7345" t="s">
        <v>2769</v>
      </c>
      <c r="D7345">
        <v>141349</v>
      </c>
      <c r="E7345" t="s">
        <v>4104</v>
      </c>
      <c r="F7345" t="s">
        <v>1369</v>
      </c>
      <c r="G7345">
        <v>3</v>
      </c>
    </row>
    <row r="7346" spans="1:7">
      <c r="A7346">
        <v>740111</v>
      </c>
      <c r="B7346" t="s">
        <v>2768</v>
      </c>
      <c r="C7346" t="s">
        <v>2769</v>
      </c>
      <c r="D7346">
        <v>66412</v>
      </c>
      <c r="E7346" t="s">
        <v>4054</v>
      </c>
      <c r="F7346" t="s">
        <v>1369</v>
      </c>
      <c r="G7346">
        <v>6</v>
      </c>
    </row>
    <row r="7347" spans="1:7">
      <c r="A7347">
        <v>740111</v>
      </c>
      <c r="B7347" t="s">
        <v>2768</v>
      </c>
      <c r="C7347" t="s">
        <v>2769</v>
      </c>
      <c r="D7347">
        <v>65614</v>
      </c>
      <c r="E7347" t="s">
        <v>3845</v>
      </c>
      <c r="F7347" t="s">
        <v>1369</v>
      </c>
      <c r="G7347">
        <v>6</v>
      </c>
    </row>
    <row r="7348" spans="1:7">
      <c r="A7348">
        <v>740111</v>
      </c>
      <c r="B7348" t="s">
        <v>2768</v>
      </c>
      <c r="C7348" t="s">
        <v>2769</v>
      </c>
      <c r="D7348">
        <v>65159</v>
      </c>
      <c r="E7348" t="s">
        <v>4081</v>
      </c>
      <c r="F7348" t="s">
        <v>1369</v>
      </c>
      <c r="G7348">
        <v>4</v>
      </c>
    </row>
    <row r="7349" spans="1:7">
      <c r="A7349">
        <v>740111</v>
      </c>
      <c r="B7349" t="s">
        <v>2768</v>
      </c>
      <c r="C7349" t="s">
        <v>2769</v>
      </c>
      <c r="D7349">
        <v>65158</v>
      </c>
      <c r="E7349" t="s">
        <v>3753</v>
      </c>
      <c r="F7349" t="s">
        <v>1369</v>
      </c>
      <c r="G7349">
        <v>13</v>
      </c>
    </row>
    <row r="7350" spans="1:7">
      <c r="A7350">
        <v>740111</v>
      </c>
      <c r="B7350" t="s">
        <v>2768</v>
      </c>
      <c r="C7350" t="s">
        <v>2769</v>
      </c>
      <c r="D7350">
        <v>40442</v>
      </c>
      <c r="E7350" t="s">
        <v>3736</v>
      </c>
      <c r="F7350" t="s">
        <v>1369</v>
      </c>
      <c r="G7350">
        <v>4</v>
      </c>
    </row>
    <row r="7351" spans="1:7">
      <c r="A7351">
        <v>740111</v>
      </c>
      <c r="B7351" t="s">
        <v>2768</v>
      </c>
      <c r="C7351" t="s">
        <v>2769</v>
      </c>
      <c r="D7351">
        <v>33771</v>
      </c>
      <c r="E7351" t="s">
        <v>4053</v>
      </c>
      <c r="F7351" t="s">
        <v>1369</v>
      </c>
      <c r="G7351">
        <v>18</v>
      </c>
    </row>
    <row r="7352" spans="1:7">
      <c r="A7352">
        <v>740111</v>
      </c>
      <c r="B7352" t="s">
        <v>2768</v>
      </c>
      <c r="C7352" t="s">
        <v>2769</v>
      </c>
      <c r="D7352">
        <v>32340</v>
      </c>
      <c r="E7352" t="s">
        <v>4082</v>
      </c>
      <c r="F7352" t="s">
        <v>1369</v>
      </c>
      <c r="G7352">
        <v>4</v>
      </c>
    </row>
    <row r="7353" spans="1:7">
      <c r="A7353">
        <v>740111</v>
      </c>
      <c r="B7353" t="s">
        <v>2768</v>
      </c>
      <c r="C7353" t="s">
        <v>2769</v>
      </c>
      <c r="D7353">
        <v>32291</v>
      </c>
      <c r="E7353" t="s">
        <v>4090</v>
      </c>
      <c r="F7353" t="s">
        <v>1369</v>
      </c>
      <c r="G7353">
        <v>2</v>
      </c>
    </row>
    <row r="7354" spans="1:7">
      <c r="A7354">
        <v>740111</v>
      </c>
      <c r="B7354" t="s">
        <v>2768</v>
      </c>
      <c r="C7354" t="s">
        <v>2769</v>
      </c>
      <c r="D7354">
        <v>32289</v>
      </c>
      <c r="E7354" t="s">
        <v>3844</v>
      </c>
      <c r="F7354" t="s">
        <v>1369</v>
      </c>
      <c r="G7354">
        <v>4</v>
      </c>
    </row>
    <row r="7355" spans="1:7">
      <c r="A7355">
        <v>740111</v>
      </c>
      <c r="B7355" t="s">
        <v>2768</v>
      </c>
      <c r="C7355" t="s">
        <v>2769</v>
      </c>
      <c r="D7355">
        <v>32287</v>
      </c>
      <c r="E7355" t="s">
        <v>4043</v>
      </c>
      <c r="F7355" t="s">
        <v>1369</v>
      </c>
      <c r="G7355">
        <v>7</v>
      </c>
    </row>
    <row r="7356" spans="1:7">
      <c r="A7356">
        <v>740111</v>
      </c>
      <c r="B7356" t="s">
        <v>2768</v>
      </c>
      <c r="C7356" t="s">
        <v>2769</v>
      </c>
      <c r="D7356">
        <v>32261</v>
      </c>
      <c r="E7356" t="s">
        <v>3739</v>
      </c>
      <c r="F7356" t="s">
        <v>1369</v>
      </c>
      <c r="G7356">
        <v>4</v>
      </c>
    </row>
    <row r="7357" spans="1:7">
      <c r="A7357">
        <v>740111</v>
      </c>
      <c r="B7357" t="s">
        <v>2768</v>
      </c>
      <c r="C7357" t="s">
        <v>2769</v>
      </c>
      <c r="D7357">
        <v>32183</v>
      </c>
      <c r="E7357" t="s">
        <v>4137</v>
      </c>
      <c r="F7357" t="s">
        <v>1369</v>
      </c>
      <c r="G7357">
        <v>6</v>
      </c>
    </row>
    <row r="7358" spans="1:7">
      <c r="A7358">
        <v>740112</v>
      </c>
      <c r="B7358" t="s">
        <v>2770</v>
      </c>
      <c r="C7358" t="s">
        <v>2769</v>
      </c>
      <c r="D7358">
        <v>990809</v>
      </c>
      <c r="E7358" t="s">
        <v>3926</v>
      </c>
      <c r="F7358" t="s">
        <v>1369</v>
      </c>
      <c r="G7358">
        <v>1</v>
      </c>
    </row>
    <row r="7359" spans="1:7">
      <c r="A7359">
        <v>740112</v>
      </c>
      <c r="B7359" t="s">
        <v>2770</v>
      </c>
      <c r="C7359" t="s">
        <v>2769</v>
      </c>
      <c r="D7359">
        <v>323314</v>
      </c>
      <c r="E7359" t="s">
        <v>3738</v>
      </c>
      <c r="F7359" t="s">
        <v>1369</v>
      </c>
      <c r="G7359">
        <v>6</v>
      </c>
    </row>
    <row r="7360" spans="1:7">
      <c r="A7360">
        <v>740112</v>
      </c>
      <c r="B7360" t="s">
        <v>2770</v>
      </c>
      <c r="C7360" t="s">
        <v>2769</v>
      </c>
      <c r="D7360">
        <v>323308</v>
      </c>
      <c r="E7360" t="s">
        <v>4041</v>
      </c>
      <c r="F7360" t="s">
        <v>1369</v>
      </c>
      <c r="G7360">
        <v>2</v>
      </c>
    </row>
    <row r="7361" spans="1:7">
      <c r="A7361">
        <v>740112</v>
      </c>
      <c r="B7361" t="s">
        <v>2770</v>
      </c>
      <c r="C7361" t="s">
        <v>2769</v>
      </c>
      <c r="D7361">
        <v>323305</v>
      </c>
      <c r="E7361" t="s">
        <v>4057</v>
      </c>
      <c r="F7361" t="s">
        <v>1369</v>
      </c>
      <c r="G7361">
        <v>2</v>
      </c>
    </row>
    <row r="7362" spans="1:7">
      <c r="A7362">
        <v>740112</v>
      </c>
      <c r="B7362" t="s">
        <v>2770</v>
      </c>
      <c r="C7362" t="s">
        <v>2769</v>
      </c>
      <c r="D7362">
        <v>323304</v>
      </c>
      <c r="E7362" t="s">
        <v>4055</v>
      </c>
      <c r="F7362" t="s">
        <v>1369</v>
      </c>
      <c r="G7362">
        <v>1</v>
      </c>
    </row>
    <row r="7363" spans="1:7">
      <c r="A7363">
        <v>740112</v>
      </c>
      <c r="B7363" t="s">
        <v>2770</v>
      </c>
      <c r="C7363" t="s">
        <v>2769</v>
      </c>
      <c r="D7363">
        <v>322386</v>
      </c>
      <c r="E7363" t="s">
        <v>3746</v>
      </c>
      <c r="F7363" t="s">
        <v>1369</v>
      </c>
      <c r="G7363">
        <v>6</v>
      </c>
    </row>
    <row r="7364" spans="1:7">
      <c r="A7364">
        <v>740112</v>
      </c>
      <c r="B7364" t="s">
        <v>2770</v>
      </c>
      <c r="C7364" t="s">
        <v>2769</v>
      </c>
      <c r="D7364">
        <v>322056</v>
      </c>
      <c r="E7364" t="s">
        <v>3745</v>
      </c>
      <c r="F7364" t="s">
        <v>1369</v>
      </c>
      <c r="G7364">
        <v>6</v>
      </c>
    </row>
    <row r="7365" spans="1:7">
      <c r="A7365">
        <v>740112</v>
      </c>
      <c r="B7365" t="s">
        <v>2770</v>
      </c>
      <c r="C7365" t="s">
        <v>2769</v>
      </c>
      <c r="D7365">
        <v>321260</v>
      </c>
      <c r="E7365" t="s">
        <v>3744</v>
      </c>
      <c r="F7365" t="s">
        <v>1369</v>
      </c>
      <c r="G7365">
        <v>12</v>
      </c>
    </row>
    <row r="7366" spans="1:7">
      <c r="A7366">
        <v>740112</v>
      </c>
      <c r="B7366" t="s">
        <v>2770</v>
      </c>
      <c r="C7366" t="s">
        <v>2769</v>
      </c>
      <c r="D7366">
        <v>320735</v>
      </c>
      <c r="E7366" t="s">
        <v>4114</v>
      </c>
      <c r="F7366" t="s">
        <v>188</v>
      </c>
      <c r="G7366">
        <v>1</v>
      </c>
    </row>
    <row r="7367" spans="1:7">
      <c r="A7367">
        <v>740112</v>
      </c>
      <c r="B7367" t="s">
        <v>2770</v>
      </c>
      <c r="C7367" t="s">
        <v>2769</v>
      </c>
      <c r="D7367">
        <v>235709</v>
      </c>
      <c r="E7367" t="s">
        <v>4136</v>
      </c>
      <c r="F7367" t="s">
        <v>1369</v>
      </c>
      <c r="G7367">
        <v>1</v>
      </c>
    </row>
    <row r="7368" spans="1:7">
      <c r="A7368">
        <v>740112</v>
      </c>
      <c r="B7368" t="s">
        <v>2770</v>
      </c>
      <c r="C7368" t="s">
        <v>2769</v>
      </c>
      <c r="D7368">
        <v>225798</v>
      </c>
      <c r="E7368" t="s">
        <v>4134</v>
      </c>
      <c r="F7368" t="s">
        <v>1369</v>
      </c>
      <c r="G7368">
        <v>3</v>
      </c>
    </row>
    <row r="7369" spans="1:7">
      <c r="A7369">
        <v>740112</v>
      </c>
      <c r="B7369" t="s">
        <v>2770</v>
      </c>
      <c r="C7369" t="s">
        <v>2769</v>
      </c>
      <c r="D7369">
        <v>225772</v>
      </c>
      <c r="E7369" t="s">
        <v>3919</v>
      </c>
      <c r="F7369" t="s">
        <v>1369</v>
      </c>
      <c r="G7369">
        <v>6</v>
      </c>
    </row>
    <row r="7370" spans="1:7">
      <c r="A7370">
        <v>740112</v>
      </c>
      <c r="B7370" t="s">
        <v>2770</v>
      </c>
      <c r="C7370" t="s">
        <v>2769</v>
      </c>
      <c r="D7370">
        <v>152490</v>
      </c>
      <c r="E7370" t="s">
        <v>3916</v>
      </c>
      <c r="F7370" t="s">
        <v>1369</v>
      </c>
      <c r="G7370">
        <v>2</v>
      </c>
    </row>
    <row r="7371" spans="1:7">
      <c r="A7371">
        <v>740112</v>
      </c>
      <c r="B7371" t="s">
        <v>2770</v>
      </c>
      <c r="C7371" t="s">
        <v>2769</v>
      </c>
      <c r="D7371">
        <v>152482</v>
      </c>
      <c r="E7371" t="s">
        <v>4006</v>
      </c>
      <c r="F7371" t="s">
        <v>1369</v>
      </c>
      <c r="G7371">
        <v>6</v>
      </c>
    </row>
    <row r="7372" spans="1:7">
      <c r="A7372">
        <v>740112</v>
      </c>
      <c r="B7372" t="s">
        <v>2770</v>
      </c>
      <c r="C7372" t="s">
        <v>2769</v>
      </c>
      <c r="D7372">
        <v>146859</v>
      </c>
      <c r="E7372" t="s">
        <v>4135</v>
      </c>
      <c r="F7372" t="s">
        <v>1369</v>
      </c>
      <c r="G7372">
        <v>1</v>
      </c>
    </row>
    <row r="7373" spans="1:7">
      <c r="A7373">
        <v>740112</v>
      </c>
      <c r="B7373" t="s">
        <v>2770</v>
      </c>
      <c r="C7373" t="s">
        <v>2769</v>
      </c>
      <c r="D7373">
        <v>146856</v>
      </c>
      <c r="E7373" t="s">
        <v>4126</v>
      </c>
      <c r="F7373" t="s">
        <v>1369</v>
      </c>
      <c r="G7373">
        <v>8</v>
      </c>
    </row>
    <row r="7374" spans="1:7">
      <c r="A7374">
        <v>740112</v>
      </c>
      <c r="B7374" t="s">
        <v>2770</v>
      </c>
      <c r="C7374" t="s">
        <v>2769</v>
      </c>
      <c r="D7374">
        <v>144955</v>
      </c>
      <c r="E7374" t="s">
        <v>4050</v>
      </c>
      <c r="F7374" t="s">
        <v>1369</v>
      </c>
      <c r="G7374">
        <v>3</v>
      </c>
    </row>
    <row r="7375" spans="1:7">
      <c r="A7375">
        <v>740112</v>
      </c>
      <c r="B7375" t="s">
        <v>2770</v>
      </c>
      <c r="C7375" t="s">
        <v>2769</v>
      </c>
      <c r="D7375">
        <v>141363</v>
      </c>
      <c r="E7375" t="s">
        <v>3938</v>
      </c>
      <c r="F7375" t="s">
        <v>1369</v>
      </c>
      <c r="G7375">
        <v>17</v>
      </c>
    </row>
    <row r="7376" spans="1:7">
      <c r="A7376">
        <v>740112</v>
      </c>
      <c r="B7376" t="s">
        <v>2770</v>
      </c>
      <c r="C7376" t="s">
        <v>2769</v>
      </c>
      <c r="D7376">
        <v>141349</v>
      </c>
      <c r="E7376" t="s">
        <v>4104</v>
      </c>
      <c r="F7376" t="s">
        <v>1369</v>
      </c>
      <c r="G7376">
        <v>3</v>
      </c>
    </row>
    <row r="7377" spans="1:7">
      <c r="A7377">
        <v>740112</v>
      </c>
      <c r="B7377" t="s">
        <v>2770</v>
      </c>
      <c r="C7377" t="s">
        <v>2769</v>
      </c>
      <c r="D7377">
        <v>66412</v>
      </c>
      <c r="E7377" t="s">
        <v>4054</v>
      </c>
      <c r="F7377" t="s">
        <v>1369</v>
      </c>
      <c r="G7377">
        <v>6</v>
      </c>
    </row>
    <row r="7378" spans="1:7">
      <c r="A7378">
        <v>740112</v>
      </c>
      <c r="B7378" t="s">
        <v>2770</v>
      </c>
      <c r="C7378" t="s">
        <v>2769</v>
      </c>
      <c r="D7378">
        <v>65614</v>
      </c>
      <c r="E7378" t="s">
        <v>3845</v>
      </c>
      <c r="F7378" t="s">
        <v>1369</v>
      </c>
      <c r="G7378">
        <v>6</v>
      </c>
    </row>
    <row r="7379" spans="1:7">
      <c r="A7379">
        <v>740112</v>
      </c>
      <c r="B7379" t="s">
        <v>2770</v>
      </c>
      <c r="C7379" t="s">
        <v>2769</v>
      </c>
      <c r="D7379">
        <v>65159</v>
      </c>
      <c r="E7379" t="s">
        <v>4081</v>
      </c>
      <c r="F7379" t="s">
        <v>1369</v>
      </c>
      <c r="G7379">
        <v>4</v>
      </c>
    </row>
    <row r="7380" spans="1:7">
      <c r="A7380">
        <v>740112</v>
      </c>
      <c r="B7380" t="s">
        <v>2770</v>
      </c>
      <c r="C7380" t="s">
        <v>2769</v>
      </c>
      <c r="D7380">
        <v>65158</v>
      </c>
      <c r="E7380" t="s">
        <v>3753</v>
      </c>
      <c r="F7380" t="s">
        <v>1369</v>
      </c>
      <c r="G7380">
        <v>13</v>
      </c>
    </row>
    <row r="7381" spans="1:7">
      <c r="A7381">
        <v>740112</v>
      </c>
      <c r="B7381" t="s">
        <v>2770</v>
      </c>
      <c r="C7381" t="s">
        <v>2769</v>
      </c>
      <c r="D7381">
        <v>40442</v>
      </c>
      <c r="E7381" t="s">
        <v>3736</v>
      </c>
      <c r="F7381" t="s">
        <v>1369</v>
      </c>
      <c r="G7381">
        <v>4</v>
      </c>
    </row>
    <row r="7382" spans="1:7">
      <c r="A7382">
        <v>740112</v>
      </c>
      <c r="B7382" t="s">
        <v>2770</v>
      </c>
      <c r="C7382" t="s">
        <v>2769</v>
      </c>
      <c r="D7382">
        <v>33771</v>
      </c>
      <c r="E7382" t="s">
        <v>4053</v>
      </c>
      <c r="F7382" t="s">
        <v>1369</v>
      </c>
      <c r="G7382">
        <v>18</v>
      </c>
    </row>
    <row r="7383" spans="1:7">
      <c r="A7383">
        <v>740112</v>
      </c>
      <c r="B7383" t="s">
        <v>2770</v>
      </c>
      <c r="C7383" t="s">
        <v>2769</v>
      </c>
      <c r="D7383">
        <v>32340</v>
      </c>
      <c r="E7383" t="s">
        <v>4082</v>
      </c>
      <c r="F7383" t="s">
        <v>1369</v>
      </c>
      <c r="G7383">
        <v>4</v>
      </c>
    </row>
    <row r="7384" spans="1:7">
      <c r="A7384">
        <v>740112</v>
      </c>
      <c r="B7384" t="s">
        <v>2770</v>
      </c>
      <c r="C7384" t="s">
        <v>2769</v>
      </c>
      <c r="D7384">
        <v>32291</v>
      </c>
      <c r="E7384" t="s">
        <v>4090</v>
      </c>
      <c r="F7384" t="s">
        <v>1369</v>
      </c>
      <c r="G7384">
        <v>2</v>
      </c>
    </row>
    <row r="7385" spans="1:7">
      <c r="A7385">
        <v>740112</v>
      </c>
      <c r="B7385" t="s">
        <v>2770</v>
      </c>
      <c r="C7385" t="s">
        <v>2769</v>
      </c>
      <c r="D7385">
        <v>32289</v>
      </c>
      <c r="E7385" t="s">
        <v>3844</v>
      </c>
      <c r="F7385" t="s">
        <v>1369</v>
      </c>
      <c r="G7385">
        <v>4</v>
      </c>
    </row>
    <row r="7386" spans="1:7">
      <c r="A7386">
        <v>740112</v>
      </c>
      <c r="B7386" t="s">
        <v>2770</v>
      </c>
      <c r="C7386" t="s">
        <v>2769</v>
      </c>
      <c r="D7386">
        <v>32287</v>
      </c>
      <c r="E7386" t="s">
        <v>4043</v>
      </c>
      <c r="F7386" t="s">
        <v>1369</v>
      </c>
      <c r="G7386">
        <v>7</v>
      </c>
    </row>
    <row r="7387" spans="1:7">
      <c r="A7387">
        <v>740112</v>
      </c>
      <c r="B7387" t="s">
        <v>2770</v>
      </c>
      <c r="C7387" t="s">
        <v>2769</v>
      </c>
      <c r="D7387">
        <v>32261</v>
      </c>
      <c r="E7387" t="s">
        <v>3739</v>
      </c>
      <c r="F7387" t="s">
        <v>1369</v>
      </c>
      <c r="G7387">
        <v>4</v>
      </c>
    </row>
    <row r="7388" spans="1:7">
      <c r="A7388">
        <v>740112</v>
      </c>
      <c r="B7388" t="s">
        <v>2770</v>
      </c>
      <c r="C7388" t="s">
        <v>2769</v>
      </c>
      <c r="D7388">
        <v>32183</v>
      </c>
      <c r="E7388" t="s">
        <v>4137</v>
      </c>
      <c r="F7388" t="s">
        <v>1369</v>
      </c>
      <c r="G7388">
        <v>6</v>
      </c>
    </row>
    <row r="7389" spans="1:7">
      <c r="A7389">
        <v>740113</v>
      </c>
      <c r="B7389" t="s">
        <v>2771</v>
      </c>
      <c r="C7389" t="s">
        <v>2769</v>
      </c>
      <c r="D7389">
        <v>990809</v>
      </c>
      <c r="E7389" t="s">
        <v>3926</v>
      </c>
      <c r="F7389" t="s">
        <v>1369</v>
      </c>
      <c r="G7389">
        <v>1</v>
      </c>
    </row>
    <row r="7390" spans="1:7">
      <c r="A7390">
        <v>740113</v>
      </c>
      <c r="B7390" t="s">
        <v>2771</v>
      </c>
      <c r="C7390" t="s">
        <v>2769</v>
      </c>
      <c r="D7390">
        <v>323314</v>
      </c>
      <c r="E7390" t="s">
        <v>3738</v>
      </c>
      <c r="F7390" t="s">
        <v>1369</v>
      </c>
      <c r="G7390">
        <v>6</v>
      </c>
    </row>
    <row r="7391" spans="1:7">
      <c r="A7391">
        <v>740113</v>
      </c>
      <c r="B7391" t="s">
        <v>2771</v>
      </c>
      <c r="C7391" t="s">
        <v>2769</v>
      </c>
      <c r="D7391">
        <v>323308</v>
      </c>
      <c r="E7391" t="s">
        <v>4041</v>
      </c>
      <c r="F7391" t="s">
        <v>1369</v>
      </c>
      <c r="G7391">
        <v>2</v>
      </c>
    </row>
    <row r="7392" spans="1:7">
      <c r="A7392">
        <v>740113</v>
      </c>
      <c r="B7392" t="s">
        <v>2771</v>
      </c>
      <c r="C7392" t="s">
        <v>2769</v>
      </c>
      <c r="D7392">
        <v>323305</v>
      </c>
      <c r="E7392" t="s">
        <v>4057</v>
      </c>
      <c r="F7392" t="s">
        <v>1369</v>
      </c>
      <c r="G7392">
        <v>2</v>
      </c>
    </row>
    <row r="7393" spans="1:7">
      <c r="A7393">
        <v>740113</v>
      </c>
      <c r="B7393" t="s">
        <v>2771</v>
      </c>
      <c r="C7393" t="s">
        <v>2769</v>
      </c>
      <c r="D7393">
        <v>323304</v>
      </c>
      <c r="E7393" t="s">
        <v>4055</v>
      </c>
      <c r="F7393" t="s">
        <v>1369</v>
      </c>
      <c r="G7393">
        <v>1</v>
      </c>
    </row>
    <row r="7394" spans="1:7">
      <c r="A7394">
        <v>740113</v>
      </c>
      <c r="B7394" t="s">
        <v>2771</v>
      </c>
      <c r="C7394" t="s">
        <v>2769</v>
      </c>
      <c r="D7394">
        <v>322386</v>
      </c>
      <c r="E7394" t="s">
        <v>3746</v>
      </c>
      <c r="F7394" t="s">
        <v>1369</v>
      </c>
      <c r="G7394">
        <v>6</v>
      </c>
    </row>
    <row r="7395" spans="1:7">
      <c r="A7395">
        <v>740113</v>
      </c>
      <c r="B7395" t="s">
        <v>2771</v>
      </c>
      <c r="C7395" t="s">
        <v>2769</v>
      </c>
      <c r="D7395">
        <v>322056</v>
      </c>
      <c r="E7395" t="s">
        <v>3745</v>
      </c>
      <c r="F7395" t="s">
        <v>1369</v>
      </c>
      <c r="G7395">
        <v>6</v>
      </c>
    </row>
    <row r="7396" spans="1:7">
      <c r="A7396">
        <v>740113</v>
      </c>
      <c r="B7396" t="s">
        <v>2771</v>
      </c>
      <c r="C7396" t="s">
        <v>2769</v>
      </c>
      <c r="D7396">
        <v>321260</v>
      </c>
      <c r="E7396" t="s">
        <v>3744</v>
      </c>
      <c r="F7396" t="s">
        <v>1369</v>
      </c>
      <c r="G7396">
        <v>6</v>
      </c>
    </row>
    <row r="7397" spans="1:7">
      <c r="A7397">
        <v>740113</v>
      </c>
      <c r="B7397" t="s">
        <v>2771</v>
      </c>
      <c r="C7397" t="s">
        <v>2769</v>
      </c>
      <c r="D7397">
        <v>320735</v>
      </c>
      <c r="E7397" t="s">
        <v>4114</v>
      </c>
      <c r="F7397" t="s">
        <v>188</v>
      </c>
      <c r="G7397">
        <v>1</v>
      </c>
    </row>
    <row r="7398" spans="1:7">
      <c r="A7398">
        <v>740113</v>
      </c>
      <c r="B7398" t="s">
        <v>2771</v>
      </c>
      <c r="C7398" t="s">
        <v>2769</v>
      </c>
      <c r="D7398">
        <v>225798</v>
      </c>
      <c r="E7398" t="s">
        <v>4134</v>
      </c>
      <c r="F7398" t="s">
        <v>1369</v>
      </c>
      <c r="G7398">
        <v>3</v>
      </c>
    </row>
    <row r="7399" spans="1:7">
      <c r="A7399">
        <v>740113</v>
      </c>
      <c r="B7399" t="s">
        <v>2771</v>
      </c>
      <c r="C7399" t="s">
        <v>2769</v>
      </c>
      <c r="D7399">
        <v>225772</v>
      </c>
      <c r="E7399" t="s">
        <v>3919</v>
      </c>
      <c r="F7399" t="s">
        <v>1369</v>
      </c>
      <c r="G7399">
        <v>6</v>
      </c>
    </row>
    <row r="7400" spans="1:7">
      <c r="A7400">
        <v>740113</v>
      </c>
      <c r="B7400" t="s">
        <v>2771</v>
      </c>
      <c r="C7400" t="s">
        <v>2769</v>
      </c>
      <c r="D7400">
        <v>152490</v>
      </c>
      <c r="E7400" t="s">
        <v>3916</v>
      </c>
      <c r="F7400" t="s">
        <v>1369</v>
      </c>
      <c r="G7400">
        <v>2</v>
      </c>
    </row>
    <row r="7401" spans="1:7">
      <c r="A7401">
        <v>740113</v>
      </c>
      <c r="B7401" t="s">
        <v>2771</v>
      </c>
      <c r="C7401" t="s">
        <v>2769</v>
      </c>
      <c r="D7401">
        <v>146859</v>
      </c>
      <c r="E7401" t="s">
        <v>4135</v>
      </c>
      <c r="F7401" t="s">
        <v>1369</v>
      </c>
      <c r="G7401">
        <v>1</v>
      </c>
    </row>
    <row r="7402" spans="1:7">
      <c r="A7402">
        <v>740113</v>
      </c>
      <c r="B7402" t="s">
        <v>2771</v>
      </c>
      <c r="C7402" t="s">
        <v>2769</v>
      </c>
      <c r="D7402">
        <v>146856</v>
      </c>
      <c r="E7402" t="s">
        <v>4126</v>
      </c>
      <c r="F7402" t="s">
        <v>1369</v>
      </c>
      <c r="G7402">
        <v>8</v>
      </c>
    </row>
    <row r="7403" spans="1:7">
      <c r="A7403">
        <v>740113</v>
      </c>
      <c r="B7403" t="s">
        <v>2771</v>
      </c>
      <c r="C7403" t="s">
        <v>2769</v>
      </c>
      <c r="D7403">
        <v>144955</v>
      </c>
      <c r="E7403" t="s">
        <v>4050</v>
      </c>
      <c r="F7403" t="s">
        <v>1369</v>
      </c>
      <c r="G7403">
        <v>6</v>
      </c>
    </row>
    <row r="7404" spans="1:7">
      <c r="A7404">
        <v>740113</v>
      </c>
      <c r="B7404" t="s">
        <v>2771</v>
      </c>
      <c r="C7404" t="s">
        <v>2769</v>
      </c>
      <c r="D7404">
        <v>141363</v>
      </c>
      <c r="E7404" t="s">
        <v>3938</v>
      </c>
      <c r="F7404" t="s">
        <v>1369</v>
      </c>
      <c r="G7404">
        <v>17</v>
      </c>
    </row>
    <row r="7405" spans="1:7">
      <c r="A7405">
        <v>740113</v>
      </c>
      <c r="B7405" t="s">
        <v>2771</v>
      </c>
      <c r="C7405" t="s">
        <v>2769</v>
      </c>
      <c r="D7405">
        <v>141349</v>
      </c>
      <c r="E7405" t="s">
        <v>4104</v>
      </c>
      <c r="F7405" t="s">
        <v>1369</v>
      </c>
      <c r="G7405">
        <v>3</v>
      </c>
    </row>
    <row r="7406" spans="1:7">
      <c r="A7406">
        <v>740113</v>
      </c>
      <c r="B7406" t="s">
        <v>2771</v>
      </c>
      <c r="C7406" t="s">
        <v>2769</v>
      </c>
      <c r="D7406">
        <v>66412</v>
      </c>
      <c r="E7406" t="s">
        <v>4054</v>
      </c>
      <c r="F7406" t="s">
        <v>1369</v>
      </c>
      <c r="G7406">
        <v>6</v>
      </c>
    </row>
    <row r="7407" spans="1:7">
      <c r="A7407">
        <v>740113</v>
      </c>
      <c r="B7407" t="s">
        <v>2771</v>
      </c>
      <c r="C7407" t="s">
        <v>2769</v>
      </c>
      <c r="D7407">
        <v>65614</v>
      </c>
      <c r="E7407" t="s">
        <v>3845</v>
      </c>
      <c r="F7407" t="s">
        <v>1369</v>
      </c>
      <c r="G7407">
        <v>6</v>
      </c>
    </row>
    <row r="7408" spans="1:7">
      <c r="A7408">
        <v>740113</v>
      </c>
      <c r="B7408" t="s">
        <v>2771</v>
      </c>
      <c r="C7408" t="s">
        <v>2769</v>
      </c>
      <c r="D7408">
        <v>65159</v>
      </c>
      <c r="E7408" t="s">
        <v>4081</v>
      </c>
      <c r="F7408" t="s">
        <v>1369</v>
      </c>
      <c r="G7408">
        <v>4</v>
      </c>
    </row>
    <row r="7409" spans="1:7">
      <c r="A7409">
        <v>740113</v>
      </c>
      <c r="B7409" t="s">
        <v>2771</v>
      </c>
      <c r="C7409" t="s">
        <v>2769</v>
      </c>
      <c r="D7409">
        <v>65158</v>
      </c>
      <c r="E7409" t="s">
        <v>3753</v>
      </c>
      <c r="F7409" t="s">
        <v>1369</v>
      </c>
      <c r="G7409">
        <v>13</v>
      </c>
    </row>
    <row r="7410" spans="1:7">
      <c r="A7410">
        <v>740113</v>
      </c>
      <c r="B7410" t="s">
        <v>2771</v>
      </c>
      <c r="C7410" t="s">
        <v>2769</v>
      </c>
      <c r="D7410">
        <v>40442</v>
      </c>
      <c r="E7410" t="s">
        <v>3736</v>
      </c>
      <c r="F7410" t="s">
        <v>1369</v>
      </c>
      <c r="G7410">
        <v>4</v>
      </c>
    </row>
    <row r="7411" spans="1:7">
      <c r="A7411">
        <v>740113</v>
      </c>
      <c r="B7411" t="s">
        <v>2771</v>
      </c>
      <c r="C7411" t="s">
        <v>2769</v>
      </c>
      <c r="D7411">
        <v>33771</v>
      </c>
      <c r="E7411" t="s">
        <v>4053</v>
      </c>
      <c r="F7411" t="s">
        <v>1369</v>
      </c>
      <c r="G7411">
        <v>18</v>
      </c>
    </row>
    <row r="7412" spans="1:7">
      <c r="A7412">
        <v>740113</v>
      </c>
      <c r="B7412" t="s">
        <v>2771</v>
      </c>
      <c r="C7412" t="s">
        <v>2769</v>
      </c>
      <c r="D7412">
        <v>32340</v>
      </c>
      <c r="E7412" t="s">
        <v>4082</v>
      </c>
      <c r="F7412" t="s">
        <v>1369</v>
      </c>
      <c r="G7412">
        <v>4</v>
      </c>
    </row>
    <row r="7413" spans="1:7">
      <c r="A7413">
        <v>740113</v>
      </c>
      <c r="B7413" t="s">
        <v>2771</v>
      </c>
      <c r="C7413" t="s">
        <v>2769</v>
      </c>
      <c r="D7413">
        <v>32291</v>
      </c>
      <c r="E7413" t="s">
        <v>4090</v>
      </c>
      <c r="F7413" t="s">
        <v>1369</v>
      </c>
      <c r="G7413">
        <v>2</v>
      </c>
    </row>
    <row r="7414" spans="1:7">
      <c r="A7414">
        <v>740113</v>
      </c>
      <c r="B7414" t="s">
        <v>2771</v>
      </c>
      <c r="C7414" t="s">
        <v>2769</v>
      </c>
      <c r="D7414">
        <v>32289</v>
      </c>
      <c r="E7414" t="s">
        <v>3844</v>
      </c>
      <c r="F7414" t="s">
        <v>1369</v>
      </c>
      <c r="G7414">
        <v>4</v>
      </c>
    </row>
    <row r="7415" spans="1:7">
      <c r="A7415">
        <v>740113</v>
      </c>
      <c r="B7415" t="s">
        <v>2771</v>
      </c>
      <c r="C7415" t="s">
        <v>2769</v>
      </c>
      <c r="D7415">
        <v>32287</v>
      </c>
      <c r="E7415" t="s">
        <v>4043</v>
      </c>
      <c r="F7415" t="s">
        <v>1369</v>
      </c>
      <c r="G7415">
        <v>7</v>
      </c>
    </row>
    <row r="7416" spans="1:7">
      <c r="A7416">
        <v>740113</v>
      </c>
      <c r="B7416" t="s">
        <v>2771</v>
      </c>
      <c r="C7416" t="s">
        <v>2769</v>
      </c>
      <c r="D7416">
        <v>32261</v>
      </c>
      <c r="E7416" t="s">
        <v>3739</v>
      </c>
      <c r="F7416" t="s">
        <v>1369</v>
      </c>
      <c r="G7416">
        <v>4</v>
      </c>
    </row>
    <row r="7417" spans="1:7">
      <c r="A7417">
        <v>740113</v>
      </c>
      <c r="B7417" t="s">
        <v>2771</v>
      </c>
      <c r="C7417" t="s">
        <v>2769</v>
      </c>
      <c r="D7417">
        <v>32183</v>
      </c>
      <c r="E7417" t="s">
        <v>4137</v>
      </c>
      <c r="F7417" t="s">
        <v>1369</v>
      </c>
      <c r="G7417">
        <v>6</v>
      </c>
    </row>
    <row r="7418" spans="1:7">
      <c r="A7418">
        <v>740114</v>
      </c>
      <c r="B7418" t="s">
        <v>2772</v>
      </c>
      <c r="C7418" t="s">
        <v>2773</v>
      </c>
      <c r="D7418">
        <v>323314</v>
      </c>
      <c r="E7418" t="s">
        <v>3738</v>
      </c>
      <c r="F7418" t="s">
        <v>1369</v>
      </c>
      <c r="G7418">
        <v>4</v>
      </c>
    </row>
    <row r="7419" spans="1:7">
      <c r="A7419">
        <v>740114</v>
      </c>
      <c r="B7419" t="s">
        <v>2772</v>
      </c>
      <c r="C7419" t="s">
        <v>2773</v>
      </c>
      <c r="D7419">
        <v>323311</v>
      </c>
      <c r="E7419" t="s">
        <v>3808</v>
      </c>
      <c r="F7419" t="s">
        <v>1369</v>
      </c>
      <c r="G7419">
        <v>2</v>
      </c>
    </row>
    <row r="7420" spans="1:7">
      <c r="A7420">
        <v>740114</v>
      </c>
      <c r="B7420" t="s">
        <v>2772</v>
      </c>
      <c r="C7420" t="s">
        <v>2773</v>
      </c>
      <c r="D7420">
        <v>323308</v>
      </c>
      <c r="E7420" t="s">
        <v>4041</v>
      </c>
      <c r="F7420" t="s">
        <v>1369</v>
      </c>
      <c r="G7420">
        <v>3</v>
      </c>
    </row>
    <row r="7421" spans="1:7">
      <c r="A7421">
        <v>740114</v>
      </c>
      <c r="B7421" t="s">
        <v>2772</v>
      </c>
      <c r="C7421" t="s">
        <v>2773</v>
      </c>
      <c r="D7421">
        <v>323305</v>
      </c>
      <c r="E7421" t="s">
        <v>4057</v>
      </c>
      <c r="F7421" t="s">
        <v>1369</v>
      </c>
      <c r="G7421">
        <v>2</v>
      </c>
    </row>
    <row r="7422" spans="1:7">
      <c r="A7422">
        <v>740114</v>
      </c>
      <c r="B7422" t="s">
        <v>2772</v>
      </c>
      <c r="C7422" t="s">
        <v>2773</v>
      </c>
      <c r="D7422">
        <v>322386</v>
      </c>
      <c r="E7422" t="s">
        <v>3746</v>
      </c>
      <c r="F7422" t="s">
        <v>1369</v>
      </c>
      <c r="G7422">
        <v>1</v>
      </c>
    </row>
    <row r="7423" spans="1:7">
      <c r="A7423">
        <v>740114</v>
      </c>
      <c r="B7423" t="s">
        <v>2772</v>
      </c>
      <c r="C7423" t="s">
        <v>2773</v>
      </c>
      <c r="D7423">
        <v>322056</v>
      </c>
      <c r="E7423" t="s">
        <v>3745</v>
      </c>
      <c r="F7423" t="s">
        <v>1369</v>
      </c>
      <c r="G7423">
        <v>1</v>
      </c>
    </row>
    <row r="7424" spans="1:7">
      <c r="A7424">
        <v>740114</v>
      </c>
      <c r="B7424" t="s">
        <v>2772</v>
      </c>
      <c r="C7424" t="s">
        <v>2773</v>
      </c>
      <c r="D7424">
        <v>321260</v>
      </c>
      <c r="E7424" t="s">
        <v>3744</v>
      </c>
      <c r="F7424" t="s">
        <v>1369</v>
      </c>
      <c r="G7424">
        <v>1</v>
      </c>
    </row>
    <row r="7425" spans="1:7">
      <c r="A7425">
        <v>740114</v>
      </c>
      <c r="B7425" t="s">
        <v>2772</v>
      </c>
      <c r="C7425" t="s">
        <v>2773</v>
      </c>
      <c r="D7425">
        <v>320735</v>
      </c>
      <c r="E7425" t="s">
        <v>4114</v>
      </c>
      <c r="F7425" t="s">
        <v>188</v>
      </c>
      <c r="G7425">
        <v>1</v>
      </c>
    </row>
    <row r="7426" spans="1:7">
      <c r="A7426">
        <v>740114</v>
      </c>
      <c r="B7426" t="s">
        <v>2772</v>
      </c>
      <c r="C7426" t="s">
        <v>2773</v>
      </c>
      <c r="D7426">
        <v>303569</v>
      </c>
      <c r="E7426" t="s">
        <v>4001</v>
      </c>
      <c r="F7426" t="s">
        <v>1369</v>
      </c>
      <c r="G7426">
        <v>3</v>
      </c>
    </row>
    <row r="7427" spans="1:7">
      <c r="A7427">
        <v>740114</v>
      </c>
      <c r="B7427" t="s">
        <v>2772</v>
      </c>
      <c r="C7427" t="s">
        <v>2773</v>
      </c>
      <c r="D7427">
        <v>225772</v>
      </c>
      <c r="E7427" t="s">
        <v>3919</v>
      </c>
      <c r="F7427" t="s">
        <v>1369</v>
      </c>
      <c r="G7427">
        <v>3</v>
      </c>
    </row>
    <row r="7428" spans="1:7">
      <c r="A7428">
        <v>740114</v>
      </c>
      <c r="B7428" t="s">
        <v>2772</v>
      </c>
      <c r="C7428" t="s">
        <v>2773</v>
      </c>
      <c r="D7428">
        <v>152482</v>
      </c>
      <c r="E7428" t="s">
        <v>4006</v>
      </c>
      <c r="F7428" t="s">
        <v>1369</v>
      </c>
      <c r="G7428">
        <v>3</v>
      </c>
    </row>
    <row r="7429" spans="1:7">
      <c r="A7429">
        <v>740114</v>
      </c>
      <c r="B7429" t="s">
        <v>2772</v>
      </c>
      <c r="C7429" t="s">
        <v>2773</v>
      </c>
      <c r="D7429">
        <v>149121</v>
      </c>
      <c r="E7429" t="s">
        <v>4138</v>
      </c>
      <c r="F7429" t="s">
        <v>1369</v>
      </c>
      <c r="G7429">
        <v>1</v>
      </c>
    </row>
    <row r="7430" spans="1:7">
      <c r="A7430">
        <v>740114</v>
      </c>
      <c r="B7430" t="s">
        <v>2772</v>
      </c>
      <c r="C7430" t="s">
        <v>2773</v>
      </c>
      <c r="D7430">
        <v>149117</v>
      </c>
      <c r="E7430" t="s">
        <v>4139</v>
      </c>
      <c r="F7430" t="s">
        <v>1369</v>
      </c>
      <c r="G7430">
        <v>1</v>
      </c>
    </row>
    <row r="7431" spans="1:7">
      <c r="A7431">
        <v>740114</v>
      </c>
      <c r="B7431" t="s">
        <v>2772</v>
      </c>
      <c r="C7431" t="s">
        <v>2773</v>
      </c>
      <c r="D7431">
        <v>149112</v>
      </c>
      <c r="E7431" t="s">
        <v>4140</v>
      </c>
      <c r="F7431" t="s">
        <v>1369</v>
      </c>
      <c r="G7431">
        <v>1</v>
      </c>
    </row>
    <row r="7432" spans="1:7">
      <c r="A7432">
        <v>740114</v>
      </c>
      <c r="B7432" t="s">
        <v>2772</v>
      </c>
      <c r="C7432" t="s">
        <v>2773</v>
      </c>
      <c r="D7432">
        <v>65159</v>
      </c>
      <c r="E7432" t="s">
        <v>4081</v>
      </c>
      <c r="F7432" t="s">
        <v>1369</v>
      </c>
      <c r="G7432">
        <v>1</v>
      </c>
    </row>
    <row r="7433" spans="1:7">
      <c r="A7433">
        <v>740114</v>
      </c>
      <c r="B7433" t="s">
        <v>2772</v>
      </c>
      <c r="C7433" t="s">
        <v>2773</v>
      </c>
      <c r="D7433">
        <v>40442</v>
      </c>
      <c r="E7433" t="s">
        <v>3736</v>
      </c>
      <c r="F7433" t="s">
        <v>1369</v>
      </c>
      <c r="G7433">
        <v>1</v>
      </c>
    </row>
    <row r="7434" spans="1:7">
      <c r="A7434">
        <v>740114</v>
      </c>
      <c r="B7434" t="s">
        <v>2772</v>
      </c>
      <c r="C7434" t="s">
        <v>2773</v>
      </c>
      <c r="D7434">
        <v>40439</v>
      </c>
      <c r="E7434" t="s">
        <v>3855</v>
      </c>
      <c r="F7434" t="s">
        <v>1369</v>
      </c>
      <c r="G7434">
        <v>6</v>
      </c>
    </row>
    <row r="7435" spans="1:7">
      <c r="A7435">
        <v>740114</v>
      </c>
      <c r="B7435" t="s">
        <v>2772</v>
      </c>
      <c r="C7435" t="s">
        <v>2773</v>
      </c>
      <c r="D7435">
        <v>37260</v>
      </c>
      <c r="E7435" t="s">
        <v>3764</v>
      </c>
      <c r="F7435" t="s">
        <v>1369</v>
      </c>
      <c r="G7435">
        <v>1</v>
      </c>
    </row>
    <row r="7436" spans="1:7">
      <c r="A7436">
        <v>740114</v>
      </c>
      <c r="B7436" t="s">
        <v>2772</v>
      </c>
      <c r="C7436" t="s">
        <v>2773</v>
      </c>
      <c r="D7436">
        <v>32288</v>
      </c>
      <c r="E7436" t="s">
        <v>3752</v>
      </c>
      <c r="F7436" t="s">
        <v>1369</v>
      </c>
      <c r="G7436">
        <v>2</v>
      </c>
    </row>
    <row r="7437" spans="1:7">
      <c r="A7437">
        <v>740114</v>
      </c>
      <c r="B7437" t="s">
        <v>2772</v>
      </c>
      <c r="C7437" t="s">
        <v>2773</v>
      </c>
      <c r="D7437">
        <v>32261</v>
      </c>
      <c r="E7437" t="s">
        <v>3739</v>
      </c>
      <c r="F7437" t="s">
        <v>1369</v>
      </c>
      <c r="G7437">
        <v>3</v>
      </c>
    </row>
    <row r="7438" spans="1:7">
      <c r="A7438">
        <v>740114</v>
      </c>
      <c r="B7438" t="s">
        <v>2772</v>
      </c>
      <c r="C7438" t="s">
        <v>2773</v>
      </c>
      <c r="D7438">
        <v>32191</v>
      </c>
      <c r="E7438" t="s">
        <v>4112</v>
      </c>
      <c r="F7438" t="s">
        <v>1369</v>
      </c>
      <c r="G7438">
        <v>3</v>
      </c>
    </row>
    <row r="7439" spans="1:7">
      <c r="A7439">
        <v>740115</v>
      </c>
      <c r="B7439" t="s">
        <v>2774</v>
      </c>
      <c r="C7439" t="s">
        <v>2775</v>
      </c>
      <c r="D7439">
        <v>322386</v>
      </c>
      <c r="E7439" t="s">
        <v>3746</v>
      </c>
      <c r="F7439" t="s">
        <v>1369</v>
      </c>
      <c r="G7439">
        <v>1</v>
      </c>
    </row>
    <row r="7440" spans="1:7">
      <c r="A7440">
        <v>740115</v>
      </c>
      <c r="B7440" t="s">
        <v>2774</v>
      </c>
      <c r="C7440" t="s">
        <v>2775</v>
      </c>
      <c r="D7440">
        <v>322063</v>
      </c>
      <c r="E7440" t="s">
        <v>4002</v>
      </c>
      <c r="F7440" t="s">
        <v>1369</v>
      </c>
      <c r="G7440">
        <v>1</v>
      </c>
    </row>
    <row r="7441" spans="1:7">
      <c r="A7441">
        <v>740115</v>
      </c>
      <c r="B7441" t="s">
        <v>2774</v>
      </c>
      <c r="C7441" t="s">
        <v>2775</v>
      </c>
      <c r="D7441">
        <v>322056</v>
      </c>
      <c r="E7441" t="s">
        <v>3745</v>
      </c>
      <c r="F7441" t="s">
        <v>1369</v>
      </c>
      <c r="G7441">
        <v>1</v>
      </c>
    </row>
    <row r="7442" spans="1:7">
      <c r="A7442">
        <v>740115</v>
      </c>
      <c r="B7442" t="s">
        <v>2774</v>
      </c>
      <c r="C7442" t="s">
        <v>2775</v>
      </c>
      <c r="D7442">
        <v>303569</v>
      </c>
      <c r="E7442" t="s">
        <v>4001</v>
      </c>
      <c r="F7442" t="s">
        <v>1369</v>
      </c>
      <c r="G7442">
        <v>3</v>
      </c>
    </row>
    <row r="7443" spans="1:7">
      <c r="A7443">
        <v>740115</v>
      </c>
      <c r="B7443" t="s">
        <v>2774</v>
      </c>
      <c r="C7443" t="s">
        <v>2775</v>
      </c>
      <c r="D7443">
        <v>225772</v>
      </c>
      <c r="E7443" t="s">
        <v>3919</v>
      </c>
      <c r="F7443" t="s">
        <v>1369</v>
      </c>
      <c r="G7443">
        <v>3</v>
      </c>
    </row>
    <row r="7444" spans="1:7">
      <c r="A7444">
        <v>740115</v>
      </c>
      <c r="B7444" t="s">
        <v>2774</v>
      </c>
      <c r="C7444" t="s">
        <v>2775</v>
      </c>
      <c r="D7444">
        <v>152482</v>
      </c>
      <c r="E7444" t="s">
        <v>4006</v>
      </c>
      <c r="F7444" t="s">
        <v>1369</v>
      </c>
      <c r="G7444">
        <v>3</v>
      </c>
    </row>
    <row r="7445" spans="1:7">
      <c r="A7445">
        <v>740115</v>
      </c>
      <c r="B7445" t="s">
        <v>2774</v>
      </c>
      <c r="C7445" t="s">
        <v>2775</v>
      </c>
      <c r="D7445">
        <v>149121</v>
      </c>
      <c r="E7445" t="s">
        <v>4138</v>
      </c>
      <c r="F7445" t="s">
        <v>1369</v>
      </c>
      <c r="G7445">
        <v>1</v>
      </c>
    </row>
    <row r="7446" spans="1:7">
      <c r="A7446">
        <v>740115</v>
      </c>
      <c r="B7446" t="s">
        <v>2774</v>
      </c>
      <c r="C7446" t="s">
        <v>2775</v>
      </c>
      <c r="D7446">
        <v>149117</v>
      </c>
      <c r="E7446" t="s">
        <v>4139</v>
      </c>
      <c r="F7446" t="s">
        <v>1369</v>
      </c>
      <c r="G7446">
        <v>1</v>
      </c>
    </row>
    <row r="7447" spans="1:7">
      <c r="A7447">
        <v>740115</v>
      </c>
      <c r="B7447" t="s">
        <v>2774</v>
      </c>
      <c r="C7447" t="s">
        <v>2775</v>
      </c>
      <c r="D7447">
        <v>149112</v>
      </c>
      <c r="E7447" t="s">
        <v>4140</v>
      </c>
      <c r="F7447" t="s">
        <v>1369</v>
      </c>
      <c r="G7447">
        <v>1</v>
      </c>
    </row>
    <row r="7448" spans="1:7">
      <c r="A7448">
        <v>740115</v>
      </c>
      <c r="B7448" t="s">
        <v>2774</v>
      </c>
      <c r="C7448" t="s">
        <v>2775</v>
      </c>
      <c r="D7448">
        <v>144955</v>
      </c>
      <c r="E7448" t="s">
        <v>4050</v>
      </c>
      <c r="F7448" t="s">
        <v>1369</v>
      </c>
      <c r="G7448">
        <v>1</v>
      </c>
    </row>
    <row r="7449" spans="1:7">
      <c r="A7449">
        <v>740115</v>
      </c>
      <c r="B7449" t="s">
        <v>2774</v>
      </c>
      <c r="C7449" t="s">
        <v>2775</v>
      </c>
      <c r="D7449">
        <v>40439</v>
      </c>
      <c r="E7449" t="s">
        <v>3855</v>
      </c>
      <c r="F7449" t="s">
        <v>1369</v>
      </c>
      <c r="G7449">
        <v>6</v>
      </c>
    </row>
    <row r="7450" spans="1:7">
      <c r="A7450">
        <v>740115</v>
      </c>
      <c r="B7450" t="s">
        <v>2774</v>
      </c>
      <c r="C7450" t="s">
        <v>2775</v>
      </c>
      <c r="D7450">
        <v>37260</v>
      </c>
      <c r="E7450" t="s">
        <v>3764</v>
      </c>
      <c r="F7450" t="s">
        <v>1369</v>
      </c>
      <c r="G7450">
        <v>1</v>
      </c>
    </row>
    <row r="7451" spans="1:7">
      <c r="A7451">
        <v>740115</v>
      </c>
      <c r="B7451" t="s">
        <v>2774</v>
      </c>
      <c r="C7451" t="s">
        <v>2775</v>
      </c>
      <c r="D7451">
        <v>32289</v>
      </c>
      <c r="E7451" t="s">
        <v>3844</v>
      </c>
      <c r="F7451" t="s">
        <v>1369</v>
      </c>
      <c r="G7451">
        <v>2</v>
      </c>
    </row>
    <row r="7452" spans="1:7">
      <c r="A7452">
        <v>740115</v>
      </c>
      <c r="B7452" t="s">
        <v>2774</v>
      </c>
      <c r="C7452" t="s">
        <v>2775</v>
      </c>
      <c r="D7452">
        <v>32191</v>
      </c>
      <c r="E7452" t="s">
        <v>4112</v>
      </c>
      <c r="F7452" t="s">
        <v>1369</v>
      </c>
      <c r="G7452">
        <v>3</v>
      </c>
    </row>
    <row r="7453" spans="1:7">
      <c r="A7453">
        <v>740116</v>
      </c>
      <c r="B7453" t="s">
        <v>2776</v>
      </c>
      <c r="C7453" t="s">
        <v>2777</v>
      </c>
      <c r="D7453">
        <v>322386</v>
      </c>
      <c r="E7453" t="s">
        <v>3746</v>
      </c>
      <c r="F7453" t="s">
        <v>1369</v>
      </c>
      <c r="G7453">
        <v>2</v>
      </c>
    </row>
    <row r="7454" spans="1:7">
      <c r="A7454">
        <v>740116</v>
      </c>
      <c r="B7454" t="s">
        <v>2776</v>
      </c>
      <c r="C7454" t="s">
        <v>2777</v>
      </c>
      <c r="D7454">
        <v>322056</v>
      </c>
      <c r="E7454" t="s">
        <v>3745</v>
      </c>
      <c r="F7454" t="s">
        <v>1369</v>
      </c>
      <c r="G7454">
        <v>2</v>
      </c>
    </row>
    <row r="7455" spans="1:7">
      <c r="A7455">
        <v>740116</v>
      </c>
      <c r="B7455" t="s">
        <v>2776</v>
      </c>
      <c r="C7455" t="s">
        <v>2777</v>
      </c>
      <c r="D7455">
        <v>149121</v>
      </c>
      <c r="E7455" t="s">
        <v>4138</v>
      </c>
      <c r="F7455" t="s">
        <v>1369</v>
      </c>
      <c r="G7455">
        <v>2</v>
      </c>
    </row>
    <row r="7456" spans="1:7">
      <c r="A7456">
        <v>740116</v>
      </c>
      <c r="B7456" t="s">
        <v>2776</v>
      </c>
      <c r="C7456" t="s">
        <v>2777</v>
      </c>
      <c r="D7456">
        <v>149119</v>
      </c>
      <c r="E7456" t="s">
        <v>4127</v>
      </c>
      <c r="F7456" t="s">
        <v>1369</v>
      </c>
      <c r="G7456">
        <v>2</v>
      </c>
    </row>
    <row r="7457" spans="1:7">
      <c r="A7457">
        <v>740116</v>
      </c>
      <c r="B7457" t="s">
        <v>2776</v>
      </c>
      <c r="C7457" t="s">
        <v>2777</v>
      </c>
      <c r="D7457">
        <v>149112</v>
      </c>
      <c r="E7457" t="s">
        <v>4140</v>
      </c>
      <c r="F7457" t="s">
        <v>1369</v>
      </c>
      <c r="G7457">
        <v>2</v>
      </c>
    </row>
    <row r="7458" spans="1:7">
      <c r="A7458">
        <v>740116</v>
      </c>
      <c r="B7458" t="s">
        <v>2776</v>
      </c>
      <c r="C7458" t="s">
        <v>2777</v>
      </c>
      <c r="D7458">
        <v>144950</v>
      </c>
      <c r="E7458" t="s">
        <v>4047</v>
      </c>
      <c r="F7458" t="s">
        <v>1369</v>
      </c>
      <c r="G7458">
        <v>1</v>
      </c>
    </row>
    <row r="7459" spans="1:7">
      <c r="A7459">
        <v>740116</v>
      </c>
      <c r="B7459" t="s">
        <v>2776</v>
      </c>
      <c r="C7459" t="s">
        <v>2777</v>
      </c>
      <c r="D7459">
        <v>65159</v>
      </c>
      <c r="E7459" t="s">
        <v>4081</v>
      </c>
      <c r="F7459" t="s">
        <v>1369</v>
      </c>
      <c r="G7459">
        <v>2</v>
      </c>
    </row>
    <row r="7460" spans="1:7">
      <c r="A7460">
        <v>740116</v>
      </c>
      <c r="B7460" t="s">
        <v>2776</v>
      </c>
      <c r="C7460" t="s">
        <v>2777</v>
      </c>
      <c r="D7460">
        <v>37260</v>
      </c>
      <c r="E7460" t="s">
        <v>3764</v>
      </c>
      <c r="F7460" t="s">
        <v>1369</v>
      </c>
      <c r="G7460">
        <v>2</v>
      </c>
    </row>
    <row r="7461" spans="1:7">
      <c r="A7461">
        <v>740117</v>
      </c>
      <c r="B7461" t="s">
        <v>2778</v>
      </c>
      <c r="C7461" t="s">
        <v>2779</v>
      </c>
      <c r="D7461">
        <v>322386</v>
      </c>
      <c r="E7461" t="s">
        <v>3746</v>
      </c>
      <c r="F7461" t="s">
        <v>1369</v>
      </c>
      <c r="G7461">
        <v>1</v>
      </c>
    </row>
    <row r="7462" spans="1:7">
      <c r="A7462">
        <v>740117</v>
      </c>
      <c r="B7462" t="s">
        <v>2778</v>
      </c>
      <c r="C7462" t="s">
        <v>2779</v>
      </c>
      <c r="D7462">
        <v>322056</v>
      </c>
      <c r="E7462" t="s">
        <v>3745</v>
      </c>
      <c r="F7462" t="s">
        <v>1369</v>
      </c>
      <c r="G7462">
        <v>1</v>
      </c>
    </row>
    <row r="7463" spans="1:7">
      <c r="A7463">
        <v>740117</v>
      </c>
      <c r="B7463" t="s">
        <v>2778</v>
      </c>
      <c r="C7463" t="s">
        <v>2779</v>
      </c>
      <c r="D7463">
        <v>321260</v>
      </c>
      <c r="E7463" t="s">
        <v>3744</v>
      </c>
      <c r="F7463" t="s">
        <v>1369</v>
      </c>
      <c r="G7463">
        <v>1</v>
      </c>
    </row>
    <row r="7464" spans="1:7">
      <c r="A7464">
        <v>740117</v>
      </c>
      <c r="B7464" t="s">
        <v>2778</v>
      </c>
      <c r="C7464" t="s">
        <v>2779</v>
      </c>
      <c r="D7464">
        <v>320735</v>
      </c>
      <c r="E7464" t="s">
        <v>4114</v>
      </c>
      <c r="F7464" t="s">
        <v>188</v>
      </c>
      <c r="G7464">
        <v>1</v>
      </c>
    </row>
    <row r="7465" spans="1:7">
      <c r="A7465">
        <v>740117</v>
      </c>
      <c r="B7465" t="s">
        <v>2778</v>
      </c>
      <c r="C7465" t="s">
        <v>2779</v>
      </c>
      <c r="D7465">
        <v>303569</v>
      </c>
      <c r="E7465" t="s">
        <v>4001</v>
      </c>
      <c r="F7465" t="s">
        <v>1369</v>
      </c>
      <c r="G7465">
        <v>3</v>
      </c>
    </row>
    <row r="7466" spans="1:7">
      <c r="A7466">
        <v>740117</v>
      </c>
      <c r="B7466" t="s">
        <v>2778</v>
      </c>
      <c r="C7466" t="s">
        <v>2779</v>
      </c>
      <c r="D7466">
        <v>225772</v>
      </c>
      <c r="E7466" t="s">
        <v>3919</v>
      </c>
      <c r="F7466" t="s">
        <v>1369</v>
      </c>
      <c r="G7466">
        <v>3</v>
      </c>
    </row>
    <row r="7467" spans="1:7">
      <c r="A7467">
        <v>740117</v>
      </c>
      <c r="B7467" t="s">
        <v>2778</v>
      </c>
      <c r="C7467" t="s">
        <v>2779</v>
      </c>
      <c r="D7467">
        <v>152482</v>
      </c>
      <c r="E7467" t="s">
        <v>4006</v>
      </c>
      <c r="F7467" t="s">
        <v>1369</v>
      </c>
      <c r="G7467">
        <v>6</v>
      </c>
    </row>
    <row r="7468" spans="1:7">
      <c r="A7468">
        <v>740117</v>
      </c>
      <c r="B7468" t="s">
        <v>2778</v>
      </c>
      <c r="C7468" t="s">
        <v>2779</v>
      </c>
      <c r="D7468">
        <v>149121</v>
      </c>
      <c r="E7468" t="s">
        <v>4138</v>
      </c>
      <c r="F7468" t="s">
        <v>1369</v>
      </c>
      <c r="G7468">
        <v>1</v>
      </c>
    </row>
    <row r="7469" spans="1:7">
      <c r="A7469">
        <v>740117</v>
      </c>
      <c r="B7469" t="s">
        <v>2778</v>
      </c>
      <c r="C7469" t="s">
        <v>2779</v>
      </c>
      <c r="D7469">
        <v>149117</v>
      </c>
      <c r="E7469" t="s">
        <v>4139</v>
      </c>
      <c r="F7469" t="s">
        <v>1369</v>
      </c>
      <c r="G7469">
        <v>1</v>
      </c>
    </row>
    <row r="7470" spans="1:7">
      <c r="A7470">
        <v>740117</v>
      </c>
      <c r="B7470" t="s">
        <v>2778</v>
      </c>
      <c r="C7470" t="s">
        <v>2779</v>
      </c>
      <c r="D7470">
        <v>149112</v>
      </c>
      <c r="E7470" t="s">
        <v>4140</v>
      </c>
      <c r="F7470" t="s">
        <v>1369</v>
      </c>
      <c r="G7470">
        <v>1</v>
      </c>
    </row>
    <row r="7471" spans="1:7">
      <c r="A7471">
        <v>740117</v>
      </c>
      <c r="B7471" t="s">
        <v>2778</v>
      </c>
      <c r="C7471" t="s">
        <v>2779</v>
      </c>
      <c r="D7471">
        <v>146618</v>
      </c>
      <c r="E7471" t="s">
        <v>4141</v>
      </c>
      <c r="F7471" t="s">
        <v>1369</v>
      </c>
      <c r="G7471">
        <v>1</v>
      </c>
    </row>
    <row r="7472" spans="1:7">
      <c r="A7472">
        <v>740117</v>
      </c>
      <c r="B7472" t="s">
        <v>2778</v>
      </c>
      <c r="C7472" t="s">
        <v>2779</v>
      </c>
      <c r="D7472">
        <v>144955</v>
      </c>
      <c r="E7472" t="s">
        <v>4050</v>
      </c>
      <c r="F7472" t="s">
        <v>1369</v>
      </c>
      <c r="G7472">
        <v>1</v>
      </c>
    </row>
    <row r="7473" spans="1:7">
      <c r="A7473">
        <v>740117</v>
      </c>
      <c r="B7473" t="s">
        <v>2778</v>
      </c>
      <c r="C7473" t="s">
        <v>2779</v>
      </c>
      <c r="D7473">
        <v>141363</v>
      </c>
      <c r="E7473" t="s">
        <v>3938</v>
      </c>
      <c r="F7473" t="s">
        <v>1369</v>
      </c>
      <c r="G7473">
        <v>3</v>
      </c>
    </row>
    <row r="7474" spans="1:7">
      <c r="A7474">
        <v>740117</v>
      </c>
      <c r="B7474" t="s">
        <v>2778</v>
      </c>
      <c r="C7474" t="s">
        <v>2779</v>
      </c>
      <c r="D7474">
        <v>40439</v>
      </c>
      <c r="E7474" t="s">
        <v>3855</v>
      </c>
      <c r="F7474" t="s">
        <v>1369</v>
      </c>
      <c r="G7474">
        <v>6</v>
      </c>
    </row>
    <row r="7475" spans="1:7">
      <c r="A7475">
        <v>740117</v>
      </c>
      <c r="B7475" t="s">
        <v>2778</v>
      </c>
      <c r="C7475" t="s">
        <v>2779</v>
      </c>
      <c r="D7475">
        <v>37260</v>
      </c>
      <c r="E7475" t="s">
        <v>3764</v>
      </c>
      <c r="F7475" t="s">
        <v>1369</v>
      </c>
      <c r="G7475">
        <v>1</v>
      </c>
    </row>
    <row r="7476" spans="1:7">
      <c r="A7476">
        <v>740117</v>
      </c>
      <c r="B7476" t="s">
        <v>2778</v>
      </c>
      <c r="C7476" t="s">
        <v>2779</v>
      </c>
      <c r="D7476">
        <v>33771</v>
      </c>
      <c r="E7476" t="s">
        <v>4053</v>
      </c>
      <c r="F7476" t="s">
        <v>1369</v>
      </c>
      <c r="G7476">
        <v>3</v>
      </c>
    </row>
    <row r="7477" spans="1:7">
      <c r="A7477">
        <v>740117</v>
      </c>
      <c r="B7477" t="s">
        <v>2778</v>
      </c>
      <c r="C7477" t="s">
        <v>2779</v>
      </c>
      <c r="D7477">
        <v>32191</v>
      </c>
      <c r="E7477" t="s">
        <v>4112</v>
      </c>
      <c r="F7477" t="s">
        <v>1369</v>
      </c>
      <c r="G7477">
        <v>3</v>
      </c>
    </row>
    <row r="7478" spans="1:7">
      <c r="A7478">
        <v>740118</v>
      </c>
      <c r="B7478" t="s">
        <v>2780</v>
      </c>
      <c r="C7478" t="s">
        <v>2781</v>
      </c>
      <c r="D7478">
        <v>322386</v>
      </c>
      <c r="E7478" t="s">
        <v>3746</v>
      </c>
      <c r="F7478" t="s">
        <v>1369</v>
      </c>
      <c r="G7478">
        <v>1</v>
      </c>
    </row>
    <row r="7479" spans="1:7">
      <c r="A7479">
        <v>740118</v>
      </c>
      <c r="B7479" t="s">
        <v>2780</v>
      </c>
      <c r="C7479" t="s">
        <v>2781</v>
      </c>
      <c r="D7479">
        <v>322056</v>
      </c>
      <c r="E7479" t="s">
        <v>3745</v>
      </c>
      <c r="F7479" t="s">
        <v>1369</v>
      </c>
      <c r="G7479">
        <v>1</v>
      </c>
    </row>
    <row r="7480" spans="1:7">
      <c r="A7480">
        <v>740118</v>
      </c>
      <c r="B7480" t="s">
        <v>2780</v>
      </c>
      <c r="C7480" t="s">
        <v>2781</v>
      </c>
      <c r="D7480">
        <v>321260</v>
      </c>
      <c r="E7480" t="s">
        <v>3744</v>
      </c>
      <c r="F7480" t="s">
        <v>1369</v>
      </c>
      <c r="G7480">
        <v>1</v>
      </c>
    </row>
    <row r="7481" spans="1:7">
      <c r="A7481">
        <v>740118</v>
      </c>
      <c r="B7481" t="s">
        <v>2780</v>
      </c>
      <c r="C7481" t="s">
        <v>2781</v>
      </c>
      <c r="D7481">
        <v>320735</v>
      </c>
      <c r="E7481" t="s">
        <v>4114</v>
      </c>
      <c r="F7481" t="s">
        <v>188</v>
      </c>
      <c r="G7481">
        <v>1</v>
      </c>
    </row>
    <row r="7482" spans="1:7">
      <c r="A7482">
        <v>740118</v>
      </c>
      <c r="B7482" t="s">
        <v>2780</v>
      </c>
      <c r="C7482" t="s">
        <v>2781</v>
      </c>
      <c r="D7482">
        <v>303569</v>
      </c>
      <c r="E7482" t="s">
        <v>4001</v>
      </c>
      <c r="F7482" t="s">
        <v>1369</v>
      </c>
      <c r="G7482">
        <v>3</v>
      </c>
    </row>
    <row r="7483" spans="1:7">
      <c r="A7483">
        <v>740118</v>
      </c>
      <c r="B7483" t="s">
        <v>2780</v>
      </c>
      <c r="C7483" t="s">
        <v>2781</v>
      </c>
      <c r="D7483">
        <v>225772</v>
      </c>
      <c r="E7483" t="s">
        <v>3919</v>
      </c>
      <c r="F7483" t="s">
        <v>1369</v>
      </c>
      <c r="G7483">
        <v>3</v>
      </c>
    </row>
    <row r="7484" spans="1:7">
      <c r="A7484">
        <v>740118</v>
      </c>
      <c r="B7484" t="s">
        <v>2780</v>
      </c>
      <c r="C7484" t="s">
        <v>2781</v>
      </c>
      <c r="D7484">
        <v>152476</v>
      </c>
      <c r="E7484" t="s">
        <v>3983</v>
      </c>
      <c r="F7484" t="s">
        <v>1369</v>
      </c>
      <c r="G7484">
        <v>3</v>
      </c>
    </row>
    <row r="7485" spans="1:7">
      <c r="A7485">
        <v>740118</v>
      </c>
      <c r="B7485" t="s">
        <v>2780</v>
      </c>
      <c r="C7485" t="s">
        <v>2781</v>
      </c>
      <c r="D7485">
        <v>149122</v>
      </c>
      <c r="E7485" t="s">
        <v>4142</v>
      </c>
      <c r="F7485" t="s">
        <v>1369</v>
      </c>
      <c r="G7485">
        <v>1</v>
      </c>
    </row>
    <row r="7486" spans="1:7">
      <c r="A7486">
        <v>740118</v>
      </c>
      <c r="B7486" t="s">
        <v>2780</v>
      </c>
      <c r="C7486" t="s">
        <v>2781</v>
      </c>
      <c r="D7486">
        <v>149116</v>
      </c>
      <c r="E7486" t="s">
        <v>4143</v>
      </c>
      <c r="F7486" t="s">
        <v>1369</v>
      </c>
      <c r="G7486">
        <v>1</v>
      </c>
    </row>
    <row r="7487" spans="1:7">
      <c r="A7487">
        <v>740118</v>
      </c>
      <c r="B7487" t="s">
        <v>2780</v>
      </c>
      <c r="C7487" t="s">
        <v>2781</v>
      </c>
      <c r="D7487">
        <v>149112</v>
      </c>
      <c r="E7487" t="s">
        <v>4140</v>
      </c>
      <c r="F7487" t="s">
        <v>1369</v>
      </c>
      <c r="G7487">
        <v>1</v>
      </c>
    </row>
    <row r="7488" spans="1:7">
      <c r="A7488">
        <v>740118</v>
      </c>
      <c r="B7488" t="s">
        <v>2780</v>
      </c>
      <c r="C7488" t="s">
        <v>2781</v>
      </c>
      <c r="D7488">
        <v>146618</v>
      </c>
      <c r="E7488" t="s">
        <v>4141</v>
      </c>
      <c r="F7488" t="s">
        <v>1369</v>
      </c>
      <c r="G7488">
        <v>1</v>
      </c>
    </row>
    <row r="7489" spans="1:7">
      <c r="A7489">
        <v>740118</v>
      </c>
      <c r="B7489" t="s">
        <v>2780</v>
      </c>
      <c r="C7489" t="s">
        <v>2781</v>
      </c>
      <c r="D7489">
        <v>144955</v>
      </c>
      <c r="E7489" t="s">
        <v>4050</v>
      </c>
      <c r="F7489" t="s">
        <v>1369</v>
      </c>
      <c r="G7489">
        <v>1</v>
      </c>
    </row>
    <row r="7490" spans="1:7">
      <c r="A7490">
        <v>740118</v>
      </c>
      <c r="B7490" t="s">
        <v>2780</v>
      </c>
      <c r="C7490" t="s">
        <v>2781</v>
      </c>
      <c r="D7490">
        <v>141363</v>
      </c>
      <c r="E7490" t="s">
        <v>3938</v>
      </c>
      <c r="F7490" t="s">
        <v>1369</v>
      </c>
      <c r="G7490">
        <v>3</v>
      </c>
    </row>
    <row r="7491" spans="1:7">
      <c r="A7491">
        <v>740118</v>
      </c>
      <c r="B7491" t="s">
        <v>2780</v>
      </c>
      <c r="C7491" t="s">
        <v>2781</v>
      </c>
      <c r="D7491">
        <v>40439</v>
      </c>
      <c r="E7491" t="s">
        <v>3855</v>
      </c>
      <c r="F7491" t="s">
        <v>1369</v>
      </c>
      <c r="G7491">
        <v>6</v>
      </c>
    </row>
    <row r="7492" spans="1:7">
      <c r="A7492">
        <v>740118</v>
      </c>
      <c r="B7492" t="s">
        <v>2780</v>
      </c>
      <c r="C7492" t="s">
        <v>2781</v>
      </c>
      <c r="D7492">
        <v>37260</v>
      </c>
      <c r="E7492" t="s">
        <v>3764</v>
      </c>
      <c r="F7492" t="s">
        <v>1369</v>
      </c>
      <c r="G7492">
        <v>1</v>
      </c>
    </row>
    <row r="7493" spans="1:7">
      <c r="A7493">
        <v>740118</v>
      </c>
      <c r="B7493" t="s">
        <v>2780</v>
      </c>
      <c r="C7493" t="s">
        <v>2781</v>
      </c>
      <c r="D7493">
        <v>33771</v>
      </c>
      <c r="E7493" t="s">
        <v>4053</v>
      </c>
      <c r="F7493" t="s">
        <v>1369</v>
      </c>
      <c r="G7493">
        <v>3</v>
      </c>
    </row>
    <row r="7494" spans="1:7">
      <c r="A7494">
        <v>740118</v>
      </c>
      <c r="B7494" t="s">
        <v>2780</v>
      </c>
      <c r="C7494" t="s">
        <v>2781</v>
      </c>
      <c r="D7494">
        <v>32191</v>
      </c>
      <c r="E7494" t="s">
        <v>4112</v>
      </c>
      <c r="F7494" t="s">
        <v>1369</v>
      </c>
      <c r="G7494">
        <v>3</v>
      </c>
    </row>
    <row r="7495" spans="1:7">
      <c r="A7495">
        <v>740119</v>
      </c>
      <c r="B7495" t="s">
        <v>2782</v>
      </c>
      <c r="C7495" t="s">
        <v>2783</v>
      </c>
      <c r="D7495">
        <v>323314</v>
      </c>
      <c r="E7495" t="s">
        <v>3738</v>
      </c>
      <c r="F7495" t="s">
        <v>1369</v>
      </c>
      <c r="G7495">
        <v>24</v>
      </c>
    </row>
    <row r="7496" spans="1:7">
      <c r="A7496">
        <v>740119</v>
      </c>
      <c r="B7496" t="s">
        <v>2782</v>
      </c>
      <c r="C7496" t="s">
        <v>2783</v>
      </c>
      <c r="D7496">
        <v>323308</v>
      </c>
      <c r="E7496" t="s">
        <v>4041</v>
      </c>
      <c r="F7496" t="s">
        <v>1369</v>
      </c>
      <c r="G7496">
        <v>12</v>
      </c>
    </row>
    <row r="7497" spans="1:7">
      <c r="A7497">
        <v>740119</v>
      </c>
      <c r="B7497" t="s">
        <v>2782</v>
      </c>
      <c r="C7497" t="s">
        <v>2783</v>
      </c>
      <c r="D7497">
        <v>323305</v>
      </c>
      <c r="E7497" t="s">
        <v>4057</v>
      </c>
      <c r="F7497" t="s">
        <v>1369</v>
      </c>
      <c r="G7497">
        <v>12</v>
      </c>
    </row>
    <row r="7498" spans="1:7">
      <c r="A7498">
        <v>740119</v>
      </c>
      <c r="B7498" t="s">
        <v>2782</v>
      </c>
      <c r="C7498" t="s">
        <v>2783</v>
      </c>
      <c r="D7498">
        <v>322386</v>
      </c>
      <c r="E7498" t="s">
        <v>3746</v>
      </c>
      <c r="F7498" t="s">
        <v>1369</v>
      </c>
      <c r="G7498">
        <v>12</v>
      </c>
    </row>
    <row r="7499" spans="1:7">
      <c r="A7499">
        <v>740119</v>
      </c>
      <c r="B7499" t="s">
        <v>2782</v>
      </c>
      <c r="C7499" t="s">
        <v>2783</v>
      </c>
      <c r="D7499">
        <v>322056</v>
      </c>
      <c r="E7499" t="s">
        <v>3745</v>
      </c>
      <c r="F7499" t="s">
        <v>1369</v>
      </c>
      <c r="G7499">
        <v>12</v>
      </c>
    </row>
    <row r="7500" spans="1:7">
      <c r="A7500">
        <v>740119</v>
      </c>
      <c r="B7500" t="s">
        <v>2782</v>
      </c>
      <c r="C7500" t="s">
        <v>2783</v>
      </c>
      <c r="D7500">
        <v>321260</v>
      </c>
      <c r="E7500" t="s">
        <v>3744</v>
      </c>
      <c r="F7500" t="s">
        <v>1369</v>
      </c>
      <c r="G7500">
        <v>12</v>
      </c>
    </row>
    <row r="7501" spans="1:7">
      <c r="A7501">
        <v>740119</v>
      </c>
      <c r="B7501" t="s">
        <v>2782</v>
      </c>
      <c r="C7501" t="s">
        <v>2783</v>
      </c>
      <c r="D7501">
        <v>66413</v>
      </c>
      <c r="E7501" t="s">
        <v>4056</v>
      </c>
      <c r="F7501" t="s">
        <v>1369</v>
      </c>
      <c r="G7501">
        <v>24</v>
      </c>
    </row>
    <row r="7502" spans="1:7">
      <c r="A7502">
        <v>740119</v>
      </c>
      <c r="B7502" t="s">
        <v>2782</v>
      </c>
      <c r="C7502" t="s">
        <v>2783</v>
      </c>
      <c r="D7502">
        <v>66412</v>
      </c>
      <c r="E7502" t="s">
        <v>4054</v>
      </c>
      <c r="F7502" t="s">
        <v>1369</v>
      </c>
      <c r="G7502">
        <v>24</v>
      </c>
    </row>
    <row r="7503" spans="1:7">
      <c r="A7503">
        <v>740119</v>
      </c>
      <c r="B7503" t="s">
        <v>2782</v>
      </c>
      <c r="C7503" t="s">
        <v>2783</v>
      </c>
      <c r="D7503">
        <v>65158</v>
      </c>
      <c r="E7503" t="s">
        <v>3753</v>
      </c>
      <c r="F7503" t="s">
        <v>1369</v>
      </c>
      <c r="G7503">
        <v>12</v>
      </c>
    </row>
    <row r="7504" spans="1:7">
      <c r="A7504">
        <v>740119</v>
      </c>
      <c r="B7504" t="s">
        <v>2782</v>
      </c>
      <c r="C7504" t="s">
        <v>2783</v>
      </c>
      <c r="D7504">
        <v>33771</v>
      </c>
      <c r="E7504" t="s">
        <v>4053</v>
      </c>
      <c r="F7504" t="s">
        <v>1369</v>
      </c>
      <c r="G7504">
        <v>24</v>
      </c>
    </row>
    <row r="7505" spans="1:7">
      <c r="A7505">
        <v>740119</v>
      </c>
      <c r="B7505" t="s">
        <v>2782</v>
      </c>
      <c r="C7505" t="s">
        <v>2783</v>
      </c>
      <c r="D7505">
        <v>32290</v>
      </c>
      <c r="E7505" t="s">
        <v>4003</v>
      </c>
      <c r="F7505" t="s">
        <v>1369</v>
      </c>
      <c r="G7505">
        <v>12</v>
      </c>
    </row>
    <row r="7506" spans="1:7">
      <c r="A7506">
        <v>740119</v>
      </c>
      <c r="B7506" t="s">
        <v>2782</v>
      </c>
      <c r="C7506" t="s">
        <v>2783</v>
      </c>
      <c r="D7506">
        <v>32261</v>
      </c>
      <c r="E7506" t="s">
        <v>3739</v>
      </c>
      <c r="F7506" t="s">
        <v>1369</v>
      </c>
      <c r="G7506">
        <v>24</v>
      </c>
    </row>
    <row r="7507" spans="1:7">
      <c r="A7507">
        <v>740119</v>
      </c>
      <c r="B7507" t="s">
        <v>2782</v>
      </c>
      <c r="C7507" t="s">
        <v>2783</v>
      </c>
      <c r="D7507">
        <v>320545</v>
      </c>
      <c r="E7507" t="s">
        <v>3814</v>
      </c>
      <c r="F7507" t="s">
        <v>1369</v>
      </c>
      <c r="G7507">
        <v>6</v>
      </c>
    </row>
    <row r="7508" spans="1:7">
      <c r="A7508">
        <v>740119</v>
      </c>
      <c r="B7508" t="s">
        <v>2782</v>
      </c>
      <c r="C7508" t="s">
        <v>2783</v>
      </c>
      <c r="D7508">
        <v>320533</v>
      </c>
      <c r="E7508" t="s">
        <v>3805</v>
      </c>
      <c r="F7508" t="s">
        <v>1369</v>
      </c>
      <c r="G7508">
        <v>6</v>
      </c>
    </row>
    <row r="7509" spans="1:7">
      <c r="A7509">
        <v>740120</v>
      </c>
      <c r="B7509" t="s">
        <v>2784</v>
      </c>
      <c r="C7509" t="s">
        <v>2785</v>
      </c>
      <c r="D7509">
        <v>323314</v>
      </c>
      <c r="E7509" t="s">
        <v>3738</v>
      </c>
      <c r="F7509" t="s">
        <v>1369</v>
      </c>
      <c r="G7509">
        <v>52</v>
      </c>
    </row>
    <row r="7510" spans="1:7">
      <c r="A7510">
        <v>740120</v>
      </c>
      <c r="B7510" t="s">
        <v>2784</v>
      </c>
      <c r="C7510" t="s">
        <v>2785</v>
      </c>
      <c r="D7510">
        <v>323308</v>
      </c>
      <c r="E7510" t="s">
        <v>4041</v>
      </c>
      <c r="F7510" t="s">
        <v>1369</v>
      </c>
      <c r="G7510">
        <v>26</v>
      </c>
    </row>
    <row r="7511" spans="1:7">
      <c r="A7511">
        <v>740120</v>
      </c>
      <c r="B7511" t="s">
        <v>2784</v>
      </c>
      <c r="C7511" t="s">
        <v>2785</v>
      </c>
      <c r="D7511">
        <v>323305</v>
      </c>
      <c r="E7511" t="s">
        <v>4057</v>
      </c>
      <c r="F7511" t="s">
        <v>1369</v>
      </c>
      <c r="G7511">
        <v>26</v>
      </c>
    </row>
    <row r="7512" spans="1:7">
      <c r="A7512">
        <v>740120</v>
      </c>
      <c r="B7512" t="s">
        <v>2784</v>
      </c>
      <c r="C7512" t="s">
        <v>2785</v>
      </c>
      <c r="D7512">
        <v>322386</v>
      </c>
      <c r="E7512" t="s">
        <v>3746</v>
      </c>
      <c r="F7512" t="s">
        <v>1369</v>
      </c>
      <c r="G7512">
        <v>47</v>
      </c>
    </row>
    <row r="7513" spans="1:7">
      <c r="A7513">
        <v>740120</v>
      </c>
      <c r="B7513" t="s">
        <v>2784</v>
      </c>
      <c r="C7513" t="s">
        <v>2785</v>
      </c>
      <c r="D7513">
        <v>322056</v>
      </c>
      <c r="E7513" t="s">
        <v>3745</v>
      </c>
      <c r="F7513" t="s">
        <v>1369</v>
      </c>
      <c r="G7513">
        <v>37</v>
      </c>
    </row>
    <row r="7514" spans="1:7">
      <c r="A7514">
        <v>740120</v>
      </c>
      <c r="B7514" t="s">
        <v>2784</v>
      </c>
      <c r="C7514" t="s">
        <v>2785</v>
      </c>
      <c r="D7514">
        <v>321260</v>
      </c>
      <c r="E7514" t="s">
        <v>3744</v>
      </c>
      <c r="F7514" t="s">
        <v>1369</v>
      </c>
      <c r="G7514">
        <v>47</v>
      </c>
    </row>
    <row r="7515" spans="1:7">
      <c r="A7515">
        <v>740120</v>
      </c>
      <c r="B7515" t="s">
        <v>2784</v>
      </c>
      <c r="C7515" t="s">
        <v>2785</v>
      </c>
      <c r="D7515">
        <v>66413</v>
      </c>
      <c r="E7515" t="s">
        <v>4056</v>
      </c>
      <c r="F7515" t="s">
        <v>1369</v>
      </c>
      <c r="G7515">
        <v>64</v>
      </c>
    </row>
    <row r="7516" spans="1:7">
      <c r="A7516">
        <v>740120</v>
      </c>
      <c r="B7516" t="s">
        <v>2784</v>
      </c>
      <c r="C7516" t="s">
        <v>2785</v>
      </c>
      <c r="D7516">
        <v>66412</v>
      </c>
      <c r="E7516" t="s">
        <v>4054</v>
      </c>
      <c r="F7516" t="s">
        <v>1369</v>
      </c>
      <c r="G7516">
        <v>64</v>
      </c>
    </row>
    <row r="7517" spans="1:7">
      <c r="A7517">
        <v>740120</v>
      </c>
      <c r="B7517" t="s">
        <v>2784</v>
      </c>
      <c r="C7517" t="s">
        <v>2785</v>
      </c>
      <c r="D7517">
        <v>65158</v>
      </c>
      <c r="E7517" t="s">
        <v>3753</v>
      </c>
      <c r="F7517" t="s">
        <v>1369</v>
      </c>
      <c r="G7517">
        <v>25</v>
      </c>
    </row>
    <row r="7518" spans="1:7">
      <c r="A7518">
        <v>740120</v>
      </c>
      <c r="B7518" t="s">
        <v>2784</v>
      </c>
      <c r="C7518" t="s">
        <v>2785</v>
      </c>
      <c r="D7518">
        <v>40441</v>
      </c>
      <c r="E7518" t="s">
        <v>3741</v>
      </c>
      <c r="F7518" t="s">
        <v>1369</v>
      </c>
      <c r="G7518">
        <v>26</v>
      </c>
    </row>
    <row r="7519" spans="1:7">
      <c r="A7519">
        <v>740120</v>
      </c>
      <c r="B7519" t="s">
        <v>2784</v>
      </c>
      <c r="C7519" t="s">
        <v>2785</v>
      </c>
      <c r="D7519">
        <v>33771</v>
      </c>
      <c r="E7519" t="s">
        <v>4053</v>
      </c>
      <c r="F7519" t="s">
        <v>1369</v>
      </c>
      <c r="G7519">
        <v>48</v>
      </c>
    </row>
    <row r="7520" spans="1:7">
      <c r="A7520">
        <v>740120</v>
      </c>
      <c r="B7520" t="s">
        <v>2784</v>
      </c>
      <c r="C7520" t="s">
        <v>2785</v>
      </c>
      <c r="D7520">
        <v>32288</v>
      </c>
      <c r="E7520" t="s">
        <v>3752</v>
      </c>
      <c r="F7520" t="s">
        <v>1369</v>
      </c>
      <c r="G7520">
        <v>12</v>
      </c>
    </row>
    <row r="7521" spans="1:7">
      <c r="A7521">
        <v>740120</v>
      </c>
      <c r="B7521" t="s">
        <v>2784</v>
      </c>
      <c r="C7521" t="s">
        <v>2785</v>
      </c>
      <c r="D7521">
        <v>32261</v>
      </c>
      <c r="E7521" t="s">
        <v>3739</v>
      </c>
      <c r="F7521" t="s">
        <v>1369</v>
      </c>
      <c r="G7521">
        <v>64</v>
      </c>
    </row>
    <row r="7522" spans="1:7">
      <c r="A7522">
        <v>740120</v>
      </c>
      <c r="B7522" t="s">
        <v>2784</v>
      </c>
      <c r="C7522" t="s">
        <v>2785</v>
      </c>
      <c r="D7522">
        <v>32290</v>
      </c>
      <c r="E7522" t="s">
        <v>4003</v>
      </c>
      <c r="F7522" t="s">
        <v>1369</v>
      </c>
      <c r="G7522">
        <v>14</v>
      </c>
    </row>
    <row r="7523" spans="1:7">
      <c r="A7523">
        <v>740120</v>
      </c>
      <c r="B7523" t="s">
        <v>2784</v>
      </c>
      <c r="C7523" t="s">
        <v>2785</v>
      </c>
      <c r="D7523">
        <v>32289</v>
      </c>
      <c r="E7523" t="s">
        <v>3844</v>
      </c>
      <c r="F7523" t="s">
        <v>1369</v>
      </c>
      <c r="G7523">
        <v>1</v>
      </c>
    </row>
    <row r="7524" spans="1:7">
      <c r="A7524">
        <v>740120</v>
      </c>
      <c r="B7524" t="s">
        <v>2784</v>
      </c>
      <c r="C7524" t="s">
        <v>2785</v>
      </c>
      <c r="D7524">
        <v>323311</v>
      </c>
      <c r="E7524" t="s">
        <v>3808</v>
      </c>
      <c r="F7524" t="s">
        <v>1369</v>
      </c>
      <c r="G7524">
        <v>2</v>
      </c>
    </row>
    <row r="7525" spans="1:7">
      <c r="A7525">
        <v>740120</v>
      </c>
      <c r="B7525" t="s">
        <v>2784</v>
      </c>
      <c r="C7525" t="s">
        <v>2785</v>
      </c>
      <c r="D7525">
        <v>32212</v>
      </c>
      <c r="E7525" t="s">
        <v>3881</v>
      </c>
      <c r="F7525" t="s">
        <v>1369</v>
      </c>
      <c r="G7525">
        <v>16</v>
      </c>
    </row>
    <row r="7526" spans="1:7">
      <c r="A7526">
        <v>740120</v>
      </c>
      <c r="B7526" t="s">
        <v>2784</v>
      </c>
      <c r="C7526" t="s">
        <v>2785</v>
      </c>
      <c r="D7526">
        <v>323315</v>
      </c>
      <c r="E7526" t="s">
        <v>3807</v>
      </c>
      <c r="F7526" t="s">
        <v>1369</v>
      </c>
      <c r="G7526">
        <v>1</v>
      </c>
    </row>
    <row r="7527" spans="1:7">
      <c r="A7527">
        <v>740120</v>
      </c>
      <c r="B7527" t="s">
        <v>2784</v>
      </c>
      <c r="C7527" t="s">
        <v>2785</v>
      </c>
      <c r="D7527">
        <v>50250</v>
      </c>
      <c r="E7527" t="s">
        <v>3847</v>
      </c>
      <c r="F7527" t="s">
        <v>1369</v>
      </c>
      <c r="G7527">
        <v>1</v>
      </c>
    </row>
    <row r="7528" spans="1:7">
      <c r="A7528">
        <v>740120</v>
      </c>
      <c r="B7528" t="s">
        <v>2784</v>
      </c>
      <c r="C7528" t="s">
        <v>2785</v>
      </c>
      <c r="D7528">
        <v>320533</v>
      </c>
      <c r="E7528" t="s">
        <v>3805</v>
      </c>
      <c r="F7528" t="s">
        <v>1369</v>
      </c>
      <c r="G7528">
        <v>10</v>
      </c>
    </row>
    <row r="7529" spans="1:7">
      <c r="A7529">
        <v>740120</v>
      </c>
      <c r="B7529" t="s">
        <v>2784</v>
      </c>
      <c r="C7529" t="s">
        <v>2785</v>
      </c>
      <c r="D7529">
        <v>320545</v>
      </c>
      <c r="E7529" t="s">
        <v>3814</v>
      </c>
      <c r="F7529" t="s">
        <v>1369</v>
      </c>
      <c r="G7529">
        <v>10</v>
      </c>
    </row>
    <row r="7530" spans="1:7">
      <c r="A7530">
        <v>740121</v>
      </c>
      <c r="B7530" t="s">
        <v>2786</v>
      </c>
      <c r="C7530" t="s">
        <v>2787</v>
      </c>
      <c r="D7530">
        <v>323314</v>
      </c>
      <c r="E7530" t="s">
        <v>3738</v>
      </c>
      <c r="F7530" t="s">
        <v>1369</v>
      </c>
      <c r="G7530">
        <v>12</v>
      </c>
    </row>
    <row r="7531" spans="1:7">
      <c r="A7531">
        <v>740121</v>
      </c>
      <c r="B7531" t="s">
        <v>2786</v>
      </c>
      <c r="C7531" t="s">
        <v>2787</v>
      </c>
      <c r="D7531">
        <v>323308</v>
      </c>
      <c r="E7531" t="s">
        <v>4041</v>
      </c>
      <c r="F7531" t="s">
        <v>1369</v>
      </c>
      <c r="G7531">
        <v>6</v>
      </c>
    </row>
    <row r="7532" spans="1:7">
      <c r="A7532">
        <v>740121</v>
      </c>
      <c r="B7532" t="s">
        <v>2786</v>
      </c>
      <c r="C7532" t="s">
        <v>2787</v>
      </c>
      <c r="D7532">
        <v>323305</v>
      </c>
      <c r="E7532" t="s">
        <v>4057</v>
      </c>
      <c r="F7532" t="s">
        <v>1369</v>
      </c>
      <c r="G7532">
        <v>6</v>
      </c>
    </row>
    <row r="7533" spans="1:7">
      <c r="A7533">
        <v>740121</v>
      </c>
      <c r="B7533" t="s">
        <v>2786</v>
      </c>
      <c r="C7533" t="s">
        <v>2787</v>
      </c>
      <c r="D7533">
        <v>322386</v>
      </c>
      <c r="E7533" t="s">
        <v>3746</v>
      </c>
      <c r="F7533" t="s">
        <v>1369</v>
      </c>
      <c r="G7533">
        <v>12</v>
      </c>
    </row>
    <row r="7534" spans="1:7">
      <c r="A7534">
        <v>740121</v>
      </c>
      <c r="B7534" t="s">
        <v>2786</v>
      </c>
      <c r="C7534" t="s">
        <v>2787</v>
      </c>
      <c r="D7534">
        <v>322056</v>
      </c>
      <c r="E7534" t="s">
        <v>3745</v>
      </c>
      <c r="F7534" t="s">
        <v>1369</v>
      </c>
      <c r="G7534">
        <v>6</v>
      </c>
    </row>
    <row r="7535" spans="1:7">
      <c r="A7535">
        <v>740121</v>
      </c>
      <c r="B7535" t="s">
        <v>2786</v>
      </c>
      <c r="C7535" t="s">
        <v>2787</v>
      </c>
      <c r="D7535">
        <v>321260</v>
      </c>
      <c r="E7535" t="s">
        <v>3744</v>
      </c>
      <c r="F7535" t="s">
        <v>1369</v>
      </c>
      <c r="G7535">
        <v>12</v>
      </c>
    </row>
    <row r="7536" spans="1:7">
      <c r="A7536">
        <v>740121</v>
      </c>
      <c r="B7536" t="s">
        <v>2786</v>
      </c>
      <c r="C7536" t="s">
        <v>2787</v>
      </c>
      <c r="D7536">
        <v>66413</v>
      </c>
      <c r="E7536" t="s">
        <v>4056</v>
      </c>
      <c r="F7536" t="s">
        <v>1369</v>
      </c>
      <c r="G7536">
        <v>12</v>
      </c>
    </row>
    <row r="7537" spans="1:7">
      <c r="A7537">
        <v>740121</v>
      </c>
      <c r="B7537" t="s">
        <v>2786</v>
      </c>
      <c r="C7537" t="s">
        <v>2787</v>
      </c>
      <c r="D7537">
        <v>66412</v>
      </c>
      <c r="E7537" t="s">
        <v>4054</v>
      </c>
      <c r="F7537" t="s">
        <v>1369</v>
      </c>
      <c r="G7537">
        <v>12</v>
      </c>
    </row>
    <row r="7538" spans="1:7">
      <c r="A7538">
        <v>740121</v>
      </c>
      <c r="B7538" t="s">
        <v>2786</v>
      </c>
      <c r="C7538" t="s">
        <v>2787</v>
      </c>
      <c r="D7538">
        <v>65158</v>
      </c>
      <c r="E7538" t="s">
        <v>3753</v>
      </c>
      <c r="F7538" t="s">
        <v>1369</v>
      </c>
      <c r="G7538">
        <v>12</v>
      </c>
    </row>
    <row r="7539" spans="1:7">
      <c r="A7539">
        <v>740121</v>
      </c>
      <c r="B7539" t="s">
        <v>2786</v>
      </c>
      <c r="C7539" t="s">
        <v>2787</v>
      </c>
      <c r="D7539">
        <v>40441</v>
      </c>
      <c r="E7539" t="s">
        <v>3741</v>
      </c>
      <c r="F7539" t="s">
        <v>1369</v>
      </c>
      <c r="G7539">
        <v>6</v>
      </c>
    </row>
    <row r="7540" spans="1:7">
      <c r="A7540">
        <v>740121</v>
      </c>
      <c r="B7540" t="s">
        <v>2786</v>
      </c>
      <c r="C7540" t="s">
        <v>2787</v>
      </c>
      <c r="D7540">
        <v>33771</v>
      </c>
      <c r="E7540" t="s">
        <v>4053</v>
      </c>
      <c r="F7540" t="s">
        <v>1369</v>
      </c>
      <c r="G7540">
        <v>12</v>
      </c>
    </row>
    <row r="7541" spans="1:7">
      <c r="A7541">
        <v>740121</v>
      </c>
      <c r="B7541" t="s">
        <v>2786</v>
      </c>
      <c r="C7541" t="s">
        <v>2787</v>
      </c>
      <c r="D7541">
        <v>32290</v>
      </c>
      <c r="E7541" t="s">
        <v>4003</v>
      </c>
      <c r="F7541" t="s">
        <v>1369</v>
      </c>
      <c r="G7541">
        <v>6</v>
      </c>
    </row>
    <row r="7542" spans="1:7">
      <c r="A7542">
        <v>740121</v>
      </c>
      <c r="B7542" t="s">
        <v>2786</v>
      </c>
      <c r="C7542" t="s">
        <v>2787</v>
      </c>
      <c r="D7542">
        <v>32261</v>
      </c>
      <c r="E7542" t="s">
        <v>3739</v>
      </c>
      <c r="F7542" t="s">
        <v>1369</v>
      </c>
      <c r="G7542">
        <v>12</v>
      </c>
    </row>
    <row r="7543" spans="1:7">
      <c r="A7543">
        <v>740121</v>
      </c>
      <c r="B7543" t="s">
        <v>2786</v>
      </c>
      <c r="C7543" t="s">
        <v>2787</v>
      </c>
      <c r="D7543">
        <v>320545</v>
      </c>
      <c r="E7543" t="s">
        <v>3814</v>
      </c>
      <c r="F7543" t="s">
        <v>1369</v>
      </c>
      <c r="G7543">
        <v>6</v>
      </c>
    </row>
    <row r="7544" spans="1:7">
      <c r="A7544">
        <v>740121</v>
      </c>
      <c r="B7544" t="s">
        <v>2786</v>
      </c>
      <c r="C7544" t="s">
        <v>2787</v>
      </c>
      <c r="D7544">
        <v>320533</v>
      </c>
      <c r="E7544" t="s">
        <v>3805</v>
      </c>
      <c r="F7544" t="s">
        <v>1369</v>
      </c>
      <c r="G7544">
        <v>6</v>
      </c>
    </row>
    <row r="7545" spans="1:7">
      <c r="A7545">
        <v>740122</v>
      </c>
      <c r="B7545" t="s">
        <v>2788</v>
      </c>
      <c r="C7545" t="s">
        <v>2789</v>
      </c>
      <c r="D7545">
        <v>325842</v>
      </c>
      <c r="E7545" t="s">
        <v>4144</v>
      </c>
      <c r="F7545" t="s">
        <v>1369</v>
      </c>
      <c r="G7545">
        <v>1</v>
      </c>
    </row>
    <row r="7546" spans="1:7">
      <c r="A7546">
        <v>740122</v>
      </c>
      <c r="B7546" t="s">
        <v>2788</v>
      </c>
      <c r="C7546" t="s">
        <v>2789</v>
      </c>
      <c r="D7546">
        <v>323315</v>
      </c>
      <c r="E7546" t="s">
        <v>3807</v>
      </c>
      <c r="F7546" t="s">
        <v>1369</v>
      </c>
      <c r="G7546">
        <v>1</v>
      </c>
    </row>
    <row r="7547" spans="1:7">
      <c r="A7547">
        <v>740122</v>
      </c>
      <c r="B7547" t="s">
        <v>2788</v>
      </c>
      <c r="C7547" t="s">
        <v>2789</v>
      </c>
      <c r="D7547">
        <v>323314</v>
      </c>
      <c r="E7547" t="s">
        <v>3738</v>
      </c>
      <c r="F7547" t="s">
        <v>1369</v>
      </c>
      <c r="G7547">
        <v>4</v>
      </c>
    </row>
    <row r="7548" spans="1:7">
      <c r="A7548">
        <v>740122</v>
      </c>
      <c r="B7548" t="s">
        <v>2788</v>
      </c>
      <c r="C7548" t="s">
        <v>2789</v>
      </c>
      <c r="D7548">
        <v>323311</v>
      </c>
      <c r="E7548" t="s">
        <v>3808</v>
      </c>
      <c r="F7548" t="s">
        <v>1369</v>
      </c>
      <c r="G7548">
        <v>2</v>
      </c>
    </row>
    <row r="7549" spans="1:7">
      <c r="A7549">
        <v>740122</v>
      </c>
      <c r="B7549" t="s">
        <v>2788</v>
      </c>
      <c r="C7549" t="s">
        <v>2789</v>
      </c>
      <c r="D7549">
        <v>323308</v>
      </c>
      <c r="E7549" t="s">
        <v>4041</v>
      </c>
      <c r="F7549" t="s">
        <v>1369</v>
      </c>
      <c r="G7549">
        <v>2</v>
      </c>
    </row>
    <row r="7550" spans="1:7">
      <c r="A7550">
        <v>740122</v>
      </c>
      <c r="B7550" t="s">
        <v>2788</v>
      </c>
      <c r="C7550" t="s">
        <v>2789</v>
      </c>
      <c r="D7550">
        <v>323305</v>
      </c>
      <c r="E7550" t="s">
        <v>4057</v>
      </c>
      <c r="F7550" t="s">
        <v>1369</v>
      </c>
      <c r="G7550">
        <v>2</v>
      </c>
    </row>
    <row r="7551" spans="1:7">
      <c r="A7551">
        <v>740122</v>
      </c>
      <c r="B7551" t="s">
        <v>2788</v>
      </c>
      <c r="C7551" t="s">
        <v>2789</v>
      </c>
      <c r="D7551">
        <v>322386</v>
      </c>
      <c r="E7551" t="s">
        <v>3746</v>
      </c>
      <c r="F7551" t="s">
        <v>1369</v>
      </c>
      <c r="G7551">
        <v>6</v>
      </c>
    </row>
    <row r="7552" spans="1:7">
      <c r="A7552">
        <v>740122</v>
      </c>
      <c r="B7552" t="s">
        <v>2788</v>
      </c>
      <c r="C7552" t="s">
        <v>2789</v>
      </c>
      <c r="D7552">
        <v>322056</v>
      </c>
      <c r="E7552" t="s">
        <v>3745</v>
      </c>
      <c r="F7552" t="s">
        <v>1369</v>
      </c>
      <c r="G7552">
        <v>6</v>
      </c>
    </row>
    <row r="7553" spans="1:7">
      <c r="A7553">
        <v>740122</v>
      </c>
      <c r="B7553" t="s">
        <v>2788</v>
      </c>
      <c r="C7553" t="s">
        <v>2789</v>
      </c>
      <c r="D7553">
        <v>321260</v>
      </c>
      <c r="E7553" t="s">
        <v>3744</v>
      </c>
      <c r="F7553" t="s">
        <v>1369</v>
      </c>
      <c r="G7553">
        <v>12</v>
      </c>
    </row>
    <row r="7554" spans="1:7">
      <c r="A7554">
        <v>740122</v>
      </c>
      <c r="B7554" t="s">
        <v>2788</v>
      </c>
      <c r="C7554" t="s">
        <v>2789</v>
      </c>
      <c r="D7554">
        <v>66413</v>
      </c>
      <c r="E7554" t="s">
        <v>4056</v>
      </c>
      <c r="F7554" t="s">
        <v>1369</v>
      </c>
      <c r="G7554">
        <v>4</v>
      </c>
    </row>
    <row r="7555" spans="1:7">
      <c r="A7555">
        <v>740122</v>
      </c>
      <c r="B7555" t="s">
        <v>2788</v>
      </c>
      <c r="C7555" t="s">
        <v>2789</v>
      </c>
      <c r="D7555">
        <v>66412</v>
      </c>
      <c r="E7555" t="s">
        <v>4054</v>
      </c>
      <c r="F7555" t="s">
        <v>1369</v>
      </c>
      <c r="G7555">
        <v>4</v>
      </c>
    </row>
    <row r="7556" spans="1:7">
      <c r="A7556">
        <v>740122</v>
      </c>
      <c r="B7556" t="s">
        <v>2788</v>
      </c>
      <c r="C7556" t="s">
        <v>2789</v>
      </c>
      <c r="D7556">
        <v>65159</v>
      </c>
      <c r="E7556" t="s">
        <v>4081</v>
      </c>
      <c r="F7556" t="s">
        <v>1369</v>
      </c>
      <c r="G7556">
        <v>4</v>
      </c>
    </row>
    <row r="7557" spans="1:7">
      <c r="A7557">
        <v>740122</v>
      </c>
      <c r="B7557" t="s">
        <v>2788</v>
      </c>
      <c r="C7557" t="s">
        <v>2789</v>
      </c>
      <c r="D7557">
        <v>65158</v>
      </c>
      <c r="E7557" t="s">
        <v>3753</v>
      </c>
      <c r="F7557" t="s">
        <v>1369</v>
      </c>
      <c r="G7557">
        <v>4</v>
      </c>
    </row>
    <row r="7558" spans="1:7">
      <c r="A7558">
        <v>740122</v>
      </c>
      <c r="B7558" t="s">
        <v>2788</v>
      </c>
      <c r="C7558" t="s">
        <v>2789</v>
      </c>
      <c r="D7558">
        <v>50250</v>
      </c>
      <c r="E7558" t="s">
        <v>3847</v>
      </c>
      <c r="F7558" t="s">
        <v>1369</v>
      </c>
      <c r="G7558">
        <v>1</v>
      </c>
    </row>
    <row r="7559" spans="1:7">
      <c r="A7559">
        <v>740122</v>
      </c>
      <c r="B7559" t="s">
        <v>2788</v>
      </c>
      <c r="C7559" t="s">
        <v>2789</v>
      </c>
      <c r="D7559">
        <v>37260</v>
      </c>
      <c r="E7559" t="s">
        <v>3764</v>
      </c>
      <c r="F7559" t="s">
        <v>1369</v>
      </c>
      <c r="G7559">
        <v>1</v>
      </c>
    </row>
    <row r="7560" spans="1:7">
      <c r="A7560">
        <v>740122</v>
      </c>
      <c r="B7560" t="s">
        <v>2788</v>
      </c>
      <c r="C7560" t="s">
        <v>2789</v>
      </c>
      <c r="D7560">
        <v>33771</v>
      </c>
      <c r="E7560" t="s">
        <v>4053</v>
      </c>
      <c r="F7560" t="s">
        <v>1369</v>
      </c>
      <c r="G7560">
        <v>4</v>
      </c>
    </row>
    <row r="7561" spans="1:7">
      <c r="A7561">
        <v>740122</v>
      </c>
      <c r="B7561" t="s">
        <v>2788</v>
      </c>
      <c r="C7561" t="s">
        <v>2789</v>
      </c>
      <c r="D7561">
        <v>32288</v>
      </c>
      <c r="E7561" t="s">
        <v>3752</v>
      </c>
      <c r="F7561" t="s">
        <v>1369</v>
      </c>
      <c r="G7561">
        <v>6</v>
      </c>
    </row>
    <row r="7562" spans="1:7">
      <c r="A7562">
        <v>740122</v>
      </c>
      <c r="B7562" t="s">
        <v>2788</v>
      </c>
      <c r="C7562" t="s">
        <v>2789</v>
      </c>
      <c r="D7562">
        <v>32261</v>
      </c>
      <c r="E7562" t="s">
        <v>3739</v>
      </c>
      <c r="F7562" t="s">
        <v>1369</v>
      </c>
      <c r="G7562">
        <v>6</v>
      </c>
    </row>
    <row r="7563" spans="1:7">
      <c r="A7563">
        <v>740122</v>
      </c>
      <c r="B7563" t="s">
        <v>2788</v>
      </c>
      <c r="C7563" t="s">
        <v>2789</v>
      </c>
      <c r="D7563">
        <v>320545</v>
      </c>
      <c r="E7563" t="s">
        <v>3814</v>
      </c>
      <c r="F7563" t="s">
        <v>1369</v>
      </c>
      <c r="G7563">
        <v>4</v>
      </c>
    </row>
    <row r="7564" spans="1:7">
      <c r="A7564">
        <v>740122</v>
      </c>
      <c r="B7564" t="s">
        <v>2788</v>
      </c>
      <c r="C7564" t="s">
        <v>2789</v>
      </c>
      <c r="D7564">
        <v>320533</v>
      </c>
      <c r="E7564" t="s">
        <v>3805</v>
      </c>
      <c r="F7564" t="s">
        <v>1369</v>
      </c>
      <c r="G7564">
        <v>4</v>
      </c>
    </row>
    <row r="7565" spans="1:7">
      <c r="A7565">
        <v>740123</v>
      </c>
      <c r="B7565" t="s">
        <v>2790</v>
      </c>
      <c r="C7565" t="s">
        <v>2791</v>
      </c>
      <c r="D7565">
        <v>325842</v>
      </c>
      <c r="E7565" t="s">
        <v>4144</v>
      </c>
      <c r="F7565" t="s">
        <v>1369</v>
      </c>
      <c r="G7565">
        <v>1</v>
      </c>
    </row>
    <row r="7566" spans="1:7">
      <c r="A7566">
        <v>740123</v>
      </c>
      <c r="B7566" t="s">
        <v>2790</v>
      </c>
      <c r="C7566" t="s">
        <v>2791</v>
      </c>
      <c r="D7566">
        <v>323314</v>
      </c>
      <c r="E7566" t="s">
        <v>3738</v>
      </c>
      <c r="F7566" t="s">
        <v>1369</v>
      </c>
      <c r="G7566">
        <v>4</v>
      </c>
    </row>
    <row r="7567" spans="1:7">
      <c r="A7567">
        <v>740123</v>
      </c>
      <c r="B7567" t="s">
        <v>2790</v>
      </c>
      <c r="C7567" t="s">
        <v>2791</v>
      </c>
      <c r="D7567">
        <v>323311</v>
      </c>
      <c r="E7567" t="s">
        <v>3808</v>
      </c>
      <c r="F7567" t="s">
        <v>1369</v>
      </c>
      <c r="G7567">
        <v>2</v>
      </c>
    </row>
    <row r="7568" spans="1:7">
      <c r="A7568">
        <v>740123</v>
      </c>
      <c r="B7568" t="s">
        <v>2790</v>
      </c>
      <c r="C7568" t="s">
        <v>2791</v>
      </c>
      <c r="D7568">
        <v>323308</v>
      </c>
      <c r="E7568" t="s">
        <v>4041</v>
      </c>
      <c r="F7568" t="s">
        <v>1369</v>
      </c>
      <c r="G7568">
        <v>2</v>
      </c>
    </row>
    <row r="7569" spans="1:7">
      <c r="A7569">
        <v>740123</v>
      </c>
      <c r="B7569" t="s">
        <v>2790</v>
      </c>
      <c r="C7569" t="s">
        <v>2791</v>
      </c>
      <c r="D7569">
        <v>323305</v>
      </c>
      <c r="E7569" t="s">
        <v>4057</v>
      </c>
      <c r="F7569" t="s">
        <v>1369</v>
      </c>
      <c r="G7569">
        <v>2</v>
      </c>
    </row>
    <row r="7570" spans="1:7">
      <c r="A7570">
        <v>740123</v>
      </c>
      <c r="B7570" t="s">
        <v>2790</v>
      </c>
      <c r="C7570" t="s">
        <v>2791</v>
      </c>
      <c r="D7570">
        <v>322386</v>
      </c>
      <c r="E7570" t="s">
        <v>3746</v>
      </c>
      <c r="F7570" t="s">
        <v>1369</v>
      </c>
      <c r="G7570">
        <v>6</v>
      </c>
    </row>
    <row r="7571" spans="1:7">
      <c r="A7571">
        <v>740123</v>
      </c>
      <c r="B7571" t="s">
        <v>2790</v>
      </c>
      <c r="C7571" t="s">
        <v>2791</v>
      </c>
      <c r="D7571">
        <v>322056</v>
      </c>
      <c r="E7571" t="s">
        <v>3745</v>
      </c>
      <c r="F7571" t="s">
        <v>1369</v>
      </c>
      <c r="G7571">
        <v>6</v>
      </c>
    </row>
    <row r="7572" spans="1:7">
      <c r="A7572">
        <v>740123</v>
      </c>
      <c r="B7572" t="s">
        <v>2790</v>
      </c>
      <c r="C7572" t="s">
        <v>2791</v>
      </c>
      <c r="D7572">
        <v>321260</v>
      </c>
      <c r="E7572" t="s">
        <v>3744</v>
      </c>
      <c r="F7572" t="s">
        <v>1369</v>
      </c>
      <c r="G7572">
        <v>6</v>
      </c>
    </row>
    <row r="7573" spans="1:7">
      <c r="A7573">
        <v>740123</v>
      </c>
      <c r="B7573" t="s">
        <v>2790</v>
      </c>
      <c r="C7573" t="s">
        <v>2791</v>
      </c>
      <c r="D7573">
        <v>66413</v>
      </c>
      <c r="E7573" t="s">
        <v>4056</v>
      </c>
      <c r="F7573" t="s">
        <v>1369</v>
      </c>
      <c r="G7573">
        <v>4</v>
      </c>
    </row>
    <row r="7574" spans="1:7">
      <c r="A7574">
        <v>740123</v>
      </c>
      <c r="B7574" t="s">
        <v>2790</v>
      </c>
      <c r="C7574" t="s">
        <v>2791</v>
      </c>
      <c r="D7574">
        <v>66412</v>
      </c>
      <c r="E7574" t="s">
        <v>4054</v>
      </c>
      <c r="F7574" t="s">
        <v>1369</v>
      </c>
      <c r="G7574">
        <v>4</v>
      </c>
    </row>
    <row r="7575" spans="1:7">
      <c r="A7575">
        <v>740123</v>
      </c>
      <c r="B7575" t="s">
        <v>2790</v>
      </c>
      <c r="C7575" t="s">
        <v>2791</v>
      </c>
      <c r="D7575">
        <v>65158</v>
      </c>
      <c r="E7575" t="s">
        <v>3753</v>
      </c>
      <c r="F7575" t="s">
        <v>1369</v>
      </c>
      <c r="G7575">
        <v>4</v>
      </c>
    </row>
    <row r="7576" spans="1:7">
      <c r="A7576">
        <v>740123</v>
      </c>
      <c r="B7576" t="s">
        <v>2790</v>
      </c>
      <c r="C7576" t="s">
        <v>2791</v>
      </c>
      <c r="D7576">
        <v>37260</v>
      </c>
      <c r="E7576" t="s">
        <v>3764</v>
      </c>
      <c r="F7576" t="s">
        <v>1369</v>
      </c>
      <c r="G7576">
        <v>1</v>
      </c>
    </row>
    <row r="7577" spans="1:7">
      <c r="A7577">
        <v>740123</v>
      </c>
      <c r="B7577" t="s">
        <v>2790</v>
      </c>
      <c r="C7577" t="s">
        <v>2791</v>
      </c>
      <c r="D7577">
        <v>33771</v>
      </c>
      <c r="E7577" t="s">
        <v>4053</v>
      </c>
      <c r="F7577" t="s">
        <v>1369</v>
      </c>
      <c r="G7577">
        <v>4</v>
      </c>
    </row>
    <row r="7578" spans="1:7">
      <c r="A7578">
        <v>740123</v>
      </c>
      <c r="B7578" t="s">
        <v>2790</v>
      </c>
      <c r="C7578" t="s">
        <v>2791</v>
      </c>
      <c r="D7578">
        <v>32290</v>
      </c>
      <c r="E7578" t="s">
        <v>4003</v>
      </c>
      <c r="F7578" t="s">
        <v>1369</v>
      </c>
      <c r="G7578">
        <v>4</v>
      </c>
    </row>
    <row r="7579" spans="1:7">
      <c r="A7579">
        <v>740123</v>
      </c>
      <c r="B7579" t="s">
        <v>2790</v>
      </c>
      <c r="C7579" t="s">
        <v>2791</v>
      </c>
      <c r="D7579">
        <v>32261</v>
      </c>
      <c r="E7579" t="s">
        <v>3739</v>
      </c>
      <c r="F7579" t="s">
        <v>1369</v>
      </c>
      <c r="G7579">
        <v>4</v>
      </c>
    </row>
    <row r="7580" spans="1:7">
      <c r="A7580">
        <v>740123</v>
      </c>
      <c r="B7580" t="s">
        <v>2790</v>
      </c>
      <c r="C7580" t="s">
        <v>2791</v>
      </c>
      <c r="D7580">
        <v>320545</v>
      </c>
      <c r="E7580" t="s">
        <v>3814</v>
      </c>
      <c r="F7580" t="s">
        <v>1369</v>
      </c>
      <c r="G7580">
        <v>4</v>
      </c>
    </row>
    <row r="7581" spans="1:7">
      <c r="A7581">
        <v>740123</v>
      </c>
      <c r="B7581" t="s">
        <v>2790</v>
      </c>
      <c r="C7581" t="s">
        <v>2791</v>
      </c>
      <c r="D7581">
        <v>320533</v>
      </c>
      <c r="E7581" t="s">
        <v>3805</v>
      </c>
      <c r="F7581" t="s">
        <v>1369</v>
      </c>
      <c r="G7581">
        <v>4</v>
      </c>
    </row>
    <row r="7582" spans="1:7">
      <c r="A7582">
        <v>740124</v>
      </c>
      <c r="B7582" t="s">
        <v>2792</v>
      </c>
      <c r="C7582" t="s">
        <v>2793</v>
      </c>
      <c r="D7582">
        <v>325842</v>
      </c>
      <c r="E7582" t="s">
        <v>4144</v>
      </c>
      <c r="F7582" t="s">
        <v>1369</v>
      </c>
      <c r="G7582">
        <v>1</v>
      </c>
    </row>
    <row r="7583" spans="1:7">
      <c r="A7583">
        <v>740124</v>
      </c>
      <c r="B7583" t="s">
        <v>2792</v>
      </c>
      <c r="C7583" t="s">
        <v>2793</v>
      </c>
      <c r="D7583">
        <v>323315</v>
      </c>
      <c r="E7583" t="s">
        <v>3807</v>
      </c>
      <c r="F7583" t="s">
        <v>1369</v>
      </c>
      <c r="G7583">
        <v>1</v>
      </c>
    </row>
    <row r="7584" spans="1:7">
      <c r="A7584">
        <v>740124</v>
      </c>
      <c r="B7584" t="s">
        <v>2792</v>
      </c>
      <c r="C7584" t="s">
        <v>2793</v>
      </c>
      <c r="D7584">
        <v>323314</v>
      </c>
      <c r="E7584" t="s">
        <v>3738</v>
      </c>
      <c r="F7584" t="s">
        <v>1369</v>
      </c>
      <c r="G7584">
        <v>4</v>
      </c>
    </row>
    <row r="7585" spans="1:7">
      <c r="A7585">
        <v>740124</v>
      </c>
      <c r="B7585" t="s">
        <v>2792</v>
      </c>
      <c r="C7585" t="s">
        <v>2793</v>
      </c>
      <c r="D7585">
        <v>323311</v>
      </c>
      <c r="E7585" t="s">
        <v>3808</v>
      </c>
      <c r="F7585" t="s">
        <v>1369</v>
      </c>
      <c r="G7585">
        <v>2</v>
      </c>
    </row>
    <row r="7586" spans="1:7">
      <c r="A7586">
        <v>740124</v>
      </c>
      <c r="B7586" t="s">
        <v>2792</v>
      </c>
      <c r="C7586" t="s">
        <v>2793</v>
      </c>
      <c r="D7586">
        <v>323308</v>
      </c>
      <c r="E7586" t="s">
        <v>4041</v>
      </c>
      <c r="F7586" t="s">
        <v>1369</v>
      </c>
      <c r="G7586">
        <v>2</v>
      </c>
    </row>
    <row r="7587" spans="1:7">
      <c r="A7587">
        <v>740124</v>
      </c>
      <c r="B7587" t="s">
        <v>2792</v>
      </c>
      <c r="C7587" t="s">
        <v>2793</v>
      </c>
      <c r="D7587">
        <v>323305</v>
      </c>
      <c r="E7587" t="s">
        <v>4057</v>
      </c>
      <c r="F7587" t="s">
        <v>1369</v>
      </c>
      <c r="G7587">
        <v>2</v>
      </c>
    </row>
    <row r="7588" spans="1:7">
      <c r="A7588">
        <v>740124</v>
      </c>
      <c r="B7588" t="s">
        <v>2792</v>
      </c>
      <c r="C7588" t="s">
        <v>2793</v>
      </c>
      <c r="D7588">
        <v>322386</v>
      </c>
      <c r="E7588" t="s">
        <v>3746</v>
      </c>
      <c r="F7588" t="s">
        <v>1369</v>
      </c>
      <c r="G7588">
        <v>6</v>
      </c>
    </row>
    <row r="7589" spans="1:7">
      <c r="A7589">
        <v>740124</v>
      </c>
      <c r="B7589" t="s">
        <v>2792</v>
      </c>
      <c r="C7589" t="s">
        <v>2793</v>
      </c>
      <c r="D7589">
        <v>322056</v>
      </c>
      <c r="E7589" t="s">
        <v>3745</v>
      </c>
      <c r="F7589" t="s">
        <v>1369</v>
      </c>
      <c r="G7589">
        <v>6</v>
      </c>
    </row>
    <row r="7590" spans="1:7">
      <c r="A7590">
        <v>740124</v>
      </c>
      <c r="B7590" t="s">
        <v>2792</v>
      </c>
      <c r="C7590" t="s">
        <v>2793</v>
      </c>
      <c r="D7590">
        <v>321260</v>
      </c>
      <c r="E7590" t="s">
        <v>3744</v>
      </c>
      <c r="F7590" t="s">
        <v>1369</v>
      </c>
      <c r="G7590">
        <v>6</v>
      </c>
    </row>
    <row r="7591" spans="1:7">
      <c r="A7591">
        <v>740124</v>
      </c>
      <c r="B7591" t="s">
        <v>2792</v>
      </c>
      <c r="C7591" t="s">
        <v>2793</v>
      </c>
      <c r="D7591">
        <v>66413</v>
      </c>
      <c r="E7591" t="s">
        <v>4056</v>
      </c>
      <c r="F7591" t="s">
        <v>1369</v>
      </c>
      <c r="G7591">
        <v>4</v>
      </c>
    </row>
    <row r="7592" spans="1:7">
      <c r="A7592">
        <v>740124</v>
      </c>
      <c r="B7592" t="s">
        <v>2792</v>
      </c>
      <c r="C7592" t="s">
        <v>2793</v>
      </c>
      <c r="D7592">
        <v>66412</v>
      </c>
      <c r="E7592" t="s">
        <v>4054</v>
      </c>
      <c r="F7592" t="s">
        <v>1369</v>
      </c>
      <c r="G7592">
        <v>4</v>
      </c>
    </row>
    <row r="7593" spans="1:7">
      <c r="A7593">
        <v>740124</v>
      </c>
      <c r="B7593" t="s">
        <v>2792</v>
      </c>
      <c r="C7593" t="s">
        <v>2793</v>
      </c>
      <c r="D7593">
        <v>65158</v>
      </c>
      <c r="E7593" t="s">
        <v>3753</v>
      </c>
      <c r="F7593" t="s">
        <v>1369</v>
      </c>
      <c r="G7593">
        <v>4</v>
      </c>
    </row>
    <row r="7594" spans="1:7">
      <c r="A7594">
        <v>740124</v>
      </c>
      <c r="B7594" t="s">
        <v>2792</v>
      </c>
      <c r="C7594" t="s">
        <v>2793</v>
      </c>
      <c r="D7594">
        <v>50250</v>
      </c>
      <c r="E7594" t="s">
        <v>3847</v>
      </c>
      <c r="F7594" t="s">
        <v>1369</v>
      </c>
      <c r="G7594">
        <v>1</v>
      </c>
    </row>
    <row r="7595" spans="1:7">
      <c r="A7595">
        <v>740124</v>
      </c>
      <c r="B7595" t="s">
        <v>2792</v>
      </c>
      <c r="C7595" t="s">
        <v>2793</v>
      </c>
      <c r="D7595">
        <v>37260</v>
      </c>
      <c r="E7595" t="s">
        <v>3764</v>
      </c>
      <c r="F7595" t="s">
        <v>1369</v>
      </c>
      <c r="G7595">
        <v>1</v>
      </c>
    </row>
    <row r="7596" spans="1:7">
      <c r="A7596">
        <v>740124</v>
      </c>
      <c r="B7596" t="s">
        <v>2792</v>
      </c>
      <c r="C7596" t="s">
        <v>2793</v>
      </c>
      <c r="D7596">
        <v>33771</v>
      </c>
      <c r="E7596" t="s">
        <v>4053</v>
      </c>
      <c r="F7596" t="s">
        <v>1369</v>
      </c>
      <c r="G7596">
        <v>4</v>
      </c>
    </row>
    <row r="7597" spans="1:7">
      <c r="A7597">
        <v>740124</v>
      </c>
      <c r="B7597" t="s">
        <v>2792</v>
      </c>
      <c r="C7597" t="s">
        <v>2793</v>
      </c>
      <c r="D7597">
        <v>32288</v>
      </c>
      <c r="E7597" t="s">
        <v>3752</v>
      </c>
      <c r="F7597" t="s">
        <v>1369</v>
      </c>
      <c r="G7597">
        <v>4</v>
      </c>
    </row>
    <row r="7598" spans="1:7">
      <c r="A7598">
        <v>740124</v>
      </c>
      <c r="B7598" t="s">
        <v>2792</v>
      </c>
      <c r="C7598" t="s">
        <v>2793</v>
      </c>
      <c r="D7598">
        <v>32261</v>
      </c>
      <c r="E7598" t="s">
        <v>3739</v>
      </c>
      <c r="F7598" t="s">
        <v>1369</v>
      </c>
      <c r="G7598">
        <v>4</v>
      </c>
    </row>
    <row r="7599" spans="1:7">
      <c r="A7599">
        <v>740124</v>
      </c>
      <c r="B7599" t="s">
        <v>2792</v>
      </c>
      <c r="C7599" t="s">
        <v>2793</v>
      </c>
      <c r="D7599">
        <v>320545</v>
      </c>
      <c r="E7599" t="s">
        <v>3814</v>
      </c>
      <c r="F7599" t="s">
        <v>1369</v>
      </c>
      <c r="G7599">
        <v>4</v>
      </c>
    </row>
    <row r="7600" spans="1:7">
      <c r="A7600">
        <v>740124</v>
      </c>
      <c r="B7600" t="s">
        <v>2792</v>
      </c>
      <c r="C7600" t="s">
        <v>2793</v>
      </c>
      <c r="D7600">
        <v>320533</v>
      </c>
      <c r="E7600" t="s">
        <v>3805</v>
      </c>
      <c r="F7600" t="s">
        <v>1369</v>
      </c>
      <c r="G7600">
        <v>4</v>
      </c>
    </row>
    <row r="7601" spans="1:7">
      <c r="A7601">
        <v>740125</v>
      </c>
      <c r="B7601" t="s">
        <v>2794</v>
      </c>
      <c r="C7601" t="s">
        <v>2795</v>
      </c>
      <c r="D7601">
        <v>169738</v>
      </c>
      <c r="E7601" t="s">
        <v>4145</v>
      </c>
      <c r="F7601" t="s">
        <v>1370</v>
      </c>
      <c r="G7601">
        <v>15</v>
      </c>
    </row>
    <row r="7602" spans="1:7">
      <c r="A7602">
        <v>740125</v>
      </c>
      <c r="B7602" t="s">
        <v>2794</v>
      </c>
      <c r="C7602" t="s">
        <v>2795</v>
      </c>
      <c r="D7602">
        <v>168077</v>
      </c>
      <c r="E7602" t="s">
        <v>4146</v>
      </c>
      <c r="F7602" t="s">
        <v>1369</v>
      </c>
      <c r="G7602">
        <v>1</v>
      </c>
    </row>
    <row r="7603" spans="1:7">
      <c r="A7603">
        <v>740125</v>
      </c>
      <c r="B7603" t="s">
        <v>2794</v>
      </c>
      <c r="C7603" t="s">
        <v>2795</v>
      </c>
      <c r="D7603">
        <v>165280</v>
      </c>
      <c r="E7603" t="s">
        <v>4147</v>
      </c>
      <c r="F7603" t="s">
        <v>1369</v>
      </c>
      <c r="G7603">
        <v>1</v>
      </c>
    </row>
    <row r="7604" spans="1:7">
      <c r="A7604">
        <v>740125</v>
      </c>
      <c r="B7604" t="s">
        <v>2794</v>
      </c>
      <c r="C7604" t="s">
        <v>2795</v>
      </c>
      <c r="D7604">
        <v>152482</v>
      </c>
      <c r="E7604" t="s">
        <v>4006</v>
      </c>
      <c r="F7604" t="s">
        <v>1369</v>
      </c>
      <c r="G7604">
        <v>3</v>
      </c>
    </row>
    <row r="7605" spans="1:7">
      <c r="A7605">
        <v>740125</v>
      </c>
      <c r="B7605" t="s">
        <v>2794</v>
      </c>
      <c r="C7605" t="s">
        <v>2795</v>
      </c>
      <c r="D7605">
        <v>144150</v>
      </c>
      <c r="E7605" t="s">
        <v>4148</v>
      </c>
      <c r="F7605" t="s">
        <v>1369</v>
      </c>
      <c r="G7605">
        <v>3</v>
      </c>
    </row>
    <row r="7606" spans="1:7">
      <c r="A7606">
        <v>740125</v>
      </c>
      <c r="B7606" t="s">
        <v>2794</v>
      </c>
      <c r="C7606" t="s">
        <v>2795</v>
      </c>
      <c r="D7606">
        <v>141356</v>
      </c>
      <c r="E7606" t="s">
        <v>4149</v>
      </c>
      <c r="F7606" t="s">
        <v>1369</v>
      </c>
      <c r="G7606">
        <v>3</v>
      </c>
    </row>
    <row r="7607" spans="1:7">
      <c r="A7607">
        <v>740126</v>
      </c>
      <c r="B7607" t="s">
        <v>2796</v>
      </c>
      <c r="C7607" t="s">
        <v>2797</v>
      </c>
      <c r="D7607">
        <v>169738</v>
      </c>
      <c r="E7607" t="s">
        <v>4145</v>
      </c>
      <c r="F7607" t="s">
        <v>1370</v>
      </c>
      <c r="G7607">
        <v>15</v>
      </c>
    </row>
    <row r="7608" spans="1:7">
      <c r="A7608">
        <v>740126</v>
      </c>
      <c r="B7608" t="s">
        <v>2796</v>
      </c>
      <c r="C7608" t="s">
        <v>2797</v>
      </c>
      <c r="D7608">
        <v>168077</v>
      </c>
      <c r="E7608" t="s">
        <v>4146</v>
      </c>
      <c r="F7608" t="s">
        <v>1369</v>
      </c>
      <c r="G7608">
        <v>1</v>
      </c>
    </row>
    <row r="7609" spans="1:7">
      <c r="A7609">
        <v>740126</v>
      </c>
      <c r="B7609" t="s">
        <v>2796</v>
      </c>
      <c r="C7609" t="s">
        <v>2797</v>
      </c>
      <c r="D7609">
        <v>165280</v>
      </c>
      <c r="E7609" t="s">
        <v>4147</v>
      </c>
      <c r="F7609" t="s">
        <v>1369</v>
      </c>
      <c r="G7609">
        <v>1</v>
      </c>
    </row>
    <row r="7610" spans="1:7">
      <c r="A7610">
        <v>740126</v>
      </c>
      <c r="B7610" t="s">
        <v>2796</v>
      </c>
      <c r="C7610" t="s">
        <v>2797</v>
      </c>
      <c r="D7610">
        <v>152483</v>
      </c>
      <c r="E7610" t="s">
        <v>3985</v>
      </c>
      <c r="F7610" t="s">
        <v>1369</v>
      </c>
      <c r="G7610">
        <v>3</v>
      </c>
    </row>
    <row r="7611" spans="1:7">
      <c r="A7611">
        <v>740126</v>
      </c>
      <c r="B7611" t="s">
        <v>2796</v>
      </c>
      <c r="C7611" t="s">
        <v>2797</v>
      </c>
      <c r="D7611">
        <v>144151</v>
      </c>
      <c r="E7611" t="s">
        <v>4150</v>
      </c>
      <c r="F7611" t="s">
        <v>1369</v>
      </c>
      <c r="G7611">
        <v>3</v>
      </c>
    </row>
    <row r="7612" spans="1:7">
      <c r="A7612">
        <v>740126</v>
      </c>
      <c r="B7612" t="s">
        <v>2796</v>
      </c>
      <c r="C7612" t="s">
        <v>2797</v>
      </c>
      <c r="D7612">
        <v>141358</v>
      </c>
      <c r="E7612" t="s">
        <v>4111</v>
      </c>
      <c r="F7612" t="s">
        <v>1369</v>
      </c>
      <c r="G7612">
        <v>3</v>
      </c>
    </row>
    <row r="7613" spans="1:7">
      <c r="A7613">
        <v>740127</v>
      </c>
      <c r="B7613" t="s">
        <v>2798</v>
      </c>
      <c r="C7613" t="s">
        <v>2799</v>
      </c>
      <c r="D7613">
        <v>167344</v>
      </c>
      <c r="E7613" t="s">
        <v>4151</v>
      </c>
      <c r="F7613" t="s">
        <v>188</v>
      </c>
      <c r="G7613">
        <v>1</v>
      </c>
    </row>
    <row r="7614" spans="1:7">
      <c r="A7614">
        <v>740127</v>
      </c>
      <c r="B7614" t="s">
        <v>2798</v>
      </c>
      <c r="C7614" t="s">
        <v>2799</v>
      </c>
      <c r="D7614">
        <v>152482</v>
      </c>
      <c r="E7614" t="s">
        <v>4006</v>
      </c>
      <c r="F7614" t="s">
        <v>1369</v>
      </c>
      <c r="G7614">
        <v>3</v>
      </c>
    </row>
    <row r="7615" spans="1:7">
      <c r="A7615">
        <v>740127</v>
      </c>
      <c r="B7615" t="s">
        <v>2798</v>
      </c>
      <c r="C7615" t="s">
        <v>2799</v>
      </c>
      <c r="D7615">
        <v>141367</v>
      </c>
      <c r="E7615" t="s">
        <v>3986</v>
      </c>
      <c r="F7615" t="s">
        <v>1369</v>
      </c>
      <c r="G7615">
        <v>1</v>
      </c>
    </row>
    <row r="7616" spans="1:7">
      <c r="A7616">
        <v>740128</v>
      </c>
      <c r="B7616" t="s">
        <v>2800</v>
      </c>
      <c r="C7616" t="s">
        <v>2801</v>
      </c>
      <c r="D7616">
        <v>167340</v>
      </c>
      <c r="E7616" t="s">
        <v>4152</v>
      </c>
      <c r="F7616" t="s">
        <v>188</v>
      </c>
      <c r="G7616">
        <v>1</v>
      </c>
    </row>
    <row r="7617" spans="1:7">
      <c r="A7617">
        <v>740128</v>
      </c>
      <c r="B7617" t="s">
        <v>2800</v>
      </c>
      <c r="C7617" t="s">
        <v>2801</v>
      </c>
      <c r="D7617">
        <v>152490</v>
      </c>
      <c r="E7617" t="s">
        <v>3916</v>
      </c>
      <c r="F7617" t="s">
        <v>1369</v>
      </c>
      <c r="G7617">
        <v>3</v>
      </c>
    </row>
    <row r="7618" spans="1:7">
      <c r="A7618">
        <v>740128</v>
      </c>
      <c r="B7618" t="s">
        <v>2800</v>
      </c>
      <c r="C7618" t="s">
        <v>2801</v>
      </c>
      <c r="D7618">
        <v>141356</v>
      </c>
      <c r="E7618" t="s">
        <v>4149</v>
      </c>
      <c r="F7618" t="s">
        <v>1369</v>
      </c>
      <c r="G7618">
        <v>3</v>
      </c>
    </row>
    <row r="7619" spans="1:7">
      <c r="A7619">
        <v>740129</v>
      </c>
      <c r="B7619" t="s">
        <v>2802</v>
      </c>
      <c r="C7619" t="s">
        <v>2803</v>
      </c>
      <c r="D7619">
        <v>167340</v>
      </c>
      <c r="E7619" t="s">
        <v>4152</v>
      </c>
      <c r="F7619" t="s">
        <v>188</v>
      </c>
      <c r="G7619">
        <v>1</v>
      </c>
    </row>
    <row r="7620" spans="1:7">
      <c r="A7620">
        <v>740129</v>
      </c>
      <c r="B7620" t="s">
        <v>2802</v>
      </c>
      <c r="C7620" t="s">
        <v>2803</v>
      </c>
      <c r="D7620">
        <v>141425</v>
      </c>
      <c r="E7620" t="s">
        <v>4153</v>
      </c>
      <c r="F7620" t="s">
        <v>1369</v>
      </c>
      <c r="G7620">
        <v>3</v>
      </c>
    </row>
    <row r="7621" spans="1:7">
      <c r="A7621">
        <v>740129</v>
      </c>
      <c r="B7621" t="s">
        <v>2802</v>
      </c>
      <c r="C7621" t="s">
        <v>2803</v>
      </c>
      <c r="D7621">
        <v>141356</v>
      </c>
      <c r="E7621" t="s">
        <v>4149</v>
      </c>
      <c r="F7621" t="s">
        <v>1369</v>
      </c>
      <c r="G7621">
        <v>3</v>
      </c>
    </row>
    <row r="7622" spans="1:7">
      <c r="A7622">
        <v>740130</v>
      </c>
      <c r="B7622" t="s">
        <v>2804</v>
      </c>
      <c r="C7622" t="s">
        <v>2805</v>
      </c>
      <c r="D7622">
        <v>225772</v>
      </c>
      <c r="E7622" t="s">
        <v>3919</v>
      </c>
      <c r="F7622" t="s">
        <v>1369</v>
      </c>
      <c r="G7622">
        <v>1</v>
      </c>
    </row>
    <row r="7623" spans="1:7">
      <c r="A7623">
        <v>740130</v>
      </c>
      <c r="B7623" t="s">
        <v>2804</v>
      </c>
      <c r="C7623" t="s">
        <v>2805</v>
      </c>
      <c r="D7623">
        <v>141349</v>
      </c>
      <c r="E7623" t="s">
        <v>4104</v>
      </c>
      <c r="F7623" t="s">
        <v>1369</v>
      </c>
      <c r="G7623">
        <v>2</v>
      </c>
    </row>
    <row r="7624" spans="1:7">
      <c r="A7624">
        <v>740130</v>
      </c>
      <c r="B7624" t="s">
        <v>2804</v>
      </c>
      <c r="C7624" t="s">
        <v>2805</v>
      </c>
      <c r="D7624">
        <v>103217</v>
      </c>
      <c r="E7624" t="s">
        <v>3858</v>
      </c>
      <c r="F7624" t="s">
        <v>1370</v>
      </c>
      <c r="G7624">
        <v>0.5</v>
      </c>
    </row>
    <row r="7625" spans="1:7">
      <c r="A7625">
        <v>740131</v>
      </c>
      <c r="B7625" t="s">
        <v>2806</v>
      </c>
      <c r="C7625" t="s">
        <v>2807</v>
      </c>
      <c r="D7625">
        <v>225772</v>
      </c>
      <c r="E7625" t="s">
        <v>3919</v>
      </c>
      <c r="F7625" t="s">
        <v>1369</v>
      </c>
      <c r="G7625">
        <v>2</v>
      </c>
    </row>
    <row r="7626" spans="1:7">
      <c r="A7626">
        <v>740131</v>
      </c>
      <c r="B7626" t="s">
        <v>2806</v>
      </c>
      <c r="C7626" t="s">
        <v>2807</v>
      </c>
      <c r="D7626">
        <v>141349</v>
      </c>
      <c r="E7626" t="s">
        <v>4104</v>
      </c>
      <c r="F7626" t="s">
        <v>1369</v>
      </c>
      <c r="G7626">
        <v>2</v>
      </c>
    </row>
    <row r="7627" spans="1:7">
      <c r="A7627">
        <v>740131</v>
      </c>
      <c r="B7627" t="s">
        <v>2806</v>
      </c>
      <c r="C7627" t="s">
        <v>2807</v>
      </c>
      <c r="D7627">
        <v>103217</v>
      </c>
      <c r="E7627" t="s">
        <v>3858</v>
      </c>
      <c r="F7627" t="s">
        <v>1370</v>
      </c>
      <c r="G7627">
        <v>0.5</v>
      </c>
    </row>
    <row r="7628" spans="1:7">
      <c r="A7628">
        <v>740132</v>
      </c>
      <c r="B7628" t="s">
        <v>2808</v>
      </c>
      <c r="C7628" t="s">
        <v>2809</v>
      </c>
      <c r="D7628">
        <v>225772</v>
      </c>
      <c r="E7628" t="s">
        <v>3919</v>
      </c>
      <c r="F7628" t="s">
        <v>1369</v>
      </c>
      <c r="G7628">
        <v>3</v>
      </c>
    </row>
    <row r="7629" spans="1:7">
      <c r="A7629">
        <v>740132</v>
      </c>
      <c r="B7629" t="s">
        <v>2808</v>
      </c>
      <c r="C7629" t="s">
        <v>2809</v>
      </c>
      <c r="D7629">
        <v>141349</v>
      </c>
      <c r="E7629" t="s">
        <v>4104</v>
      </c>
      <c r="F7629" t="s">
        <v>1369</v>
      </c>
      <c r="G7629">
        <v>4</v>
      </c>
    </row>
    <row r="7630" spans="1:7">
      <c r="A7630">
        <v>740132</v>
      </c>
      <c r="B7630" t="s">
        <v>2808</v>
      </c>
      <c r="C7630" t="s">
        <v>2809</v>
      </c>
      <c r="D7630">
        <v>103217</v>
      </c>
      <c r="E7630" t="s">
        <v>3858</v>
      </c>
      <c r="F7630" t="s">
        <v>1370</v>
      </c>
      <c r="G7630">
        <v>1</v>
      </c>
    </row>
    <row r="7631" spans="1:7">
      <c r="A7631">
        <v>740133</v>
      </c>
      <c r="B7631" t="s">
        <v>2810</v>
      </c>
      <c r="C7631" t="s">
        <v>2811</v>
      </c>
      <c r="D7631">
        <v>322386</v>
      </c>
      <c r="E7631" t="s">
        <v>3746</v>
      </c>
      <c r="F7631" t="s">
        <v>1369</v>
      </c>
      <c r="G7631">
        <v>6</v>
      </c>
    </row>
    <row r="7632" spans="1:7">
      <c r="A7632">
        <v>740133</v>
      </c>
      <c r="B7632" t="s">
        <v>2810</v>
      </c>
      <c r="C7632" t="s">
        <v>2811</v>
      </c>
      <c r="D7632">
        <v>322056</v>
      </c>
      <c r="E7632" t="s">
        <v>3745</v>
      </c>
      <c r="F7632" t="s">
        <v>1369</v>
      </c>
      <c r="G7632">
        <v>6</v>
      </c>
    </row>
    <row r="7633" spans="1:7">
      <c r="A7633">
        <v>740133</v>
      </c>
      <c r="B7633" t="s">
        <v>2810</v>
      </c>
      <c r="C7633" t="s">
        <v>2811</v>
      </c>
      <c r="D7633">
        <v>321260</v>
      </c>
      <c r="E7633" t="s">
        <v>3744</v>
      </c>
      <c r="F7633" t="s">
        <v>1369</v>
      </c>
      <c r="G7633">
        <v>6</v>
      </c>
    </row>
    <row r="7634" spans="1:7">
      <c r="A7634">
        <v>740133</v>
      </c>
      <c r="B7634" t="s">
        <v>2810</v>
      </c>
      <c r="C7634" t="s">
        <v>2811</v>
      </c>
      <c r="D7634">
        <v>235708</v>
      </c>
      <c r="E7634" t="s">
        <v>3924</v>
      </c>
      <c r="F7634" t="s">
        <v>1369</v>
      </c>
      <c r="G7634">
        <v>1</v>
      </c>
    </row>
    <row r="7635" spans="1:7">
      <c r="A7635">
        <v>740133</v>
      </c>
      <c r="B7635" t="s">
        <v>2810</v>
      </c>
      <c r="C7635" t="s">
        <v>2811</v>
      </c>
      <c r="D7635">
        <v>65158</v>
      </c>
      <c r="E7635" t="s">
        <v>3753</v>
      </c>
      <c r="F7635" t="s">
        <v>1369</v>
      </c>
      <c r="G7635">
        <v>2</v>
      </c>
    </row>
    <row r="7636" spans="1:7">
      <c r="A7636">
        <v>740134</v>
      </c>
      <c r="B7636" t="s">
        <v>2812</v>
      </c>
      <c r="C7636" t="s">
        <v>2813</v>
      </c>
      <c r="D7636">
        <v>235708</v>
      </c>
      <c r="E7636" t="s">
        <v>3924</v>
      </c>
      <c r="F7636" t="s">
        <v>1369</v>
      </c>
      <c r="G7636">
        <v>1</v>
      </c>
    </row>
    <row r="7637" spans="1:7">
      <c r="A7637">
        <v>740134</v>
      </c>
      <c r="B7637" t="s">
        <v>2812</v>
      </c>
      <c r="C7637" t="s">
        <v>2813</v>
      </c>
      <c r="D7637">
        <v>65158</v>
      </c>
      <c r="E7637" t="s">
        <v>3753</v>
      </c>
      <c r="F7637" t="s">
        <v>1369</v>
      </c>
      <c r="G7637">
        <v>3</v>
      </c>
    </row>
    <row r="7638" spans="1:7">
      <c r="A7638">
        <v>740134</v>
      </c>
      <c r="B7638" t="s">
        <v>2812</v>
      </c>
      <c r="C7638" t="s">
        <v>2813</v>
      </c>
      <c r="D7638">
        <v>40441</v>
      </c>
      <c r="E7638" t="s">
        <v>3741</v>
      </c>
      <c r="F7638" t="s">
        <v>1369</v>
      </c>
      <c r="G7638">
        <v>6</v>
      </c>
    </row>
    <row r="7639" spans="1:7">
      <c r="A7639">
        <v>740134</v>
      </c>
      <c r="B7639" t="s">
        <v>2812</v>
      </c>
      <c r="C7639" t="s">
        <v>2813</v>
      </c>
      <c r="D7639">
        <v>40439</v>
      </c>
      <c r="E7639" t="s">
        <v>3855</v>
      </c>
      <c r="F7639" t="s">
        <v>1369</v>
      </c>
      <c r="G7639">
        <v>12</v>
      </c>
    </row>
    <row r="7640" spans="1:7">
      <c r="A7640">
        <v>740134</v>
      </c>
      <c r="B7640" t="s">
        <v>2812</v>
      </c>
      <c r="C7640" t="s">
        <v>2813</v>
      </c>
      <c r="D7640">
        <v>32289</v>
      </c>
      <c r="E7640" t="s">
        <v>3844</v>
      </c>
      <c r="F7640" t="s">
        <v>1369</v>
      </c>
      <c r="G7640">
        <v>3</v>
      </c>
    </row>
    <row r="7641" spans="1:7">
      <c r="A7641">
        <v>740134</v>
      </c>
      <c r="B7641" t="s">
        <v>2812</v>
      </c>
      <c r="C7641" t="s">
        <v>2813</v>
      </c>
      <c r="D7641">
        <v>32191</v>
      </c>
      <c r="E7641" t="s">
        <v>4112</v>
      </c>
      <c r="F7641" t="s">
        <v>1369</v>
      </c>
      <c r="G7641">
        <v>3</v>
      </c>
    </row>
    <row r="7642" spans="1:7">
      <c r="A7642">
        <v>740135</v>
      </c>
      <c r="B7642" t="s">
        <v>2814</v>
      </c>
      <c r="C7642" t="s">
        <v>2815</v>
      </c>
      <c r="D7642">
        <v>235732</v>
      </c>
      <c r="E7642" t="s">
        <v>3932</v>
      </c>
      <c r="F7642" t="s">
        <v>1369</v>
      </c>
      <c r="G7642">
        <v>1</v>
      </c>
    </row>
    <row r="7643" spans="1:7">
      <c r="A7643">
        <v>740135</v>
      </c>
      <c r="B7643" t="s">
        <v>2814</v>
      </c>
      <c r="C7643" t="s">
        <v>2815</v>
      </c>
      <c r="D7643">
        <v>144950</v>
      </c>
      <c r="E7643" t="s">
        <v>4047</v>
      </c>
      <c r="F7643" t="s">
        <v>1369</v>
      </c>
      <c r="G7643">
        <v>12</v>
      </c>
    </row>
    <row r="7644" spans="1:7">
      <c r="A7644">
        <v>740135</v>
      </c>
      <c r="B7644" t="s">
        <v>2814</v>
      </c>
      <c r="C7644" t="s">
        <v>2815</v>
      </c>
      <c r="D7644">
        <v>65614</v>
      </c>
      <c r="E7644" t="s">
        <v>3845</v>
      </c>
      <c r="F7644" t="s">
        <v>1369</v>
      </c>
      <c r="G7644">
        <v>1</v>
      </c>
    </row>
    <row r="7645" spans="1:7">
      <c r="A7645">
        <v>740135</v>
      </c>
      <c r="B7645" t="s">
        <v>2814</v>
      </c>
      <c r="C7645" t="s">
        <v>2815</v>
      </c>
      <c r="D7645">
        <v>65159</v>
      </c>
      <c r="E7645" t="s">
        <v>4081</v>
      </c>
      <c r="F7645" t="s">
        <v>1369</v>
      </c>
      <c r="G7645">
        <v>2</v>
      </c>
    </row>
    <row r="7646" spans="1:7">
      <c r="A7646">
        <v>740135</v>
      </c>
      <c r="B7646" t="s">
        <v>2814</v>
      </c>
      <c r="C7646" t="s">
        <v>2815</v>
      </c>
      <c r="D7646">
        <v>65158</v>
      </c>
      <c r="E7646" t="s">
        <v>3753</v>
      </c>
      <c r="F7646" t="s">
        <v>1369</v>
      </c>
      <c r="G7646">
        <v>3</v>
      </c>
    </row>
    <row r="7647" spans="1:7">
      <c r="A7647">
        <v>740135</v>
      </c>
      <c r="B7647" t="s">
        <v>2814</v>
      </c>
      <c r="C7647" t="s">
        <v>2815</v>
      </c>
      <c r="D7647">
        <v>50226</v>
      </c>
      <c r="E7647" t="s">
        <v>4122</v>
      </c>
      <c r="F7647" t="s">
        <v>1369</v>
      </c>
      <c r="G7647">
        <v>1</v>
      </c>
    </row>
    <row r="7648" spans="1:7">
      <c r="A7648">
        <v>740135</v>
      </c>
      <c r="B7648" t="s">
        <v>2814</v>
      </c>
      <c r="C7648" t="s">
        <v>2815</v>
      </c>
      <c r="D7648">
        <v>40442</v>
      </c>
      <c r="E7648" t="s">
        <v>3736</v>
      </c>
      <c r="F7648" t="s">
        <v>1369</v>
      </c>
      <c r="G7648">
        <v>2</v>
      </c>
    </row>
    <row r="7649" spans="1:7">
      <c r="A7649">
        <v>740135</v>
      </c>
      <c r="B7649" t="s">
        <v>2814</v>
      </c>
      <c r="C7649" t="s">
        <v>2815</v>
      </c>
      <c r="D7649">
        <v>40441</v>
      </c>
      <c r="E7649" t="s">
        <v>3741</v>
      </c>
      <c r="F7649" t="s">
        <v>1369</v>
      </c>
      <c r="G7649">
        <v>3</v>
      </c>
    </row>
    <row r="7650" spans="1:7">
      <c r="A7650">
        <v>740135</v>
      </c>
      <c r="B7650" t="s">
        <v>2814</v>
      </c>
      <c r="C7650" t="s">
        <v>2815</v>
      </c>
      <c r="D7650">
        <v>32338</v>
      </c>
      <c r="E7650" t="s">
        <v>4125</v>
      </c>
      <c r="F7650" t="s">
        <v>1369</v>
      </c>
      <c r="G7650">
        <v>2</v>
      </c>
    </row>
    <row r="7651" spans="1:7">
      <c r="A7651">
        <v>740135</v>
      </c>
      <c r="B7651" t="s">
        <v>2814</v>
      </c>
      <c r="C7651" t="s">
        <v>2815</v>
      </c>
      <c r="D7651">
        <v>32288</v>
      </c>
      <c r="E7651" t="s">
        <v>3752</v>
      </c>
      <c r="F7651" t="s">
        <v>1369</v>
      </c>
      <c r="G7651">
        <v>3</v>
      </c>
    </row>
    <row r="7652" spans="1:7">
      <c r="A7652">
        <v>740136</v>
      </c>
      <c r="B7652" t="s">
        <v>2816</v>
      </c>
      <c r="C7652" t="s">
        <v>2817</v>
      </c>
      <c r="D7652">
        <v>235730</v>
      </c>
      <c r="E7652" t="s">
        <v>3929</v>
      </c>
      <c r="F7652" t="s">
        <v>1369</v>
      </c>
      <c r="G7652">
        <v>1</v>
      </c>
    </row>
    <row r="7653" spans="1:7">
      <c r="A7653">
        <v>740136</v>
      </c>
      <c r="B7653" t="s">
        <v>2816</v>
      </c>
      <c r="C7653" t="s">
        <v>2817</v>
      </c>
      <c r="D7653">
        <v>144950</v>
      </c>
      <c r="E7653" t="s">
        <v>4047</v>
      </c>
      <c r="F7653" t="s">
        <v>1369</v>
      </c>
      <c r="G7653">
        <v>12</v>
      </c>
    </row>
    <row r="7654" spans="1:7">
      <c r="A7654">
        <v>740136</v>
      </c>
      <c r="B7654" t="s">
        <v>2816</v>
      </c>
      <c r="C7654" t="s">
        <v>2817</v>
      </c>
      <c r="D7654">
        <v>65159</v>
      </c>
      <c r="E7654" t="s">
        <v>4081</v>
      </c>
      <c r="F7654" t="s">
        <v>1369</v>
      </c>
      <c r="G7654">
        <v>2</v>
      </c>
    </row>
    <row r="7655" spans="1:7">
      <c r="A7655">
        <v>740136</v>
      </c>
      <c r="B7655" t="s">
        <v>2816</v>
      </c>
      <c r="C7655" t="s">
        <v>2817</v>
      </c>
      <c r="D7655">
        <v>40442</v>
      </c>
      <c r="E7655" t="s">
        <v>3736</v>
      </c>
      <c r="F7655" t="s">
        <v>1369</v>
      </c>
      <c r="G7655">
        <v>2</v>
      </c>
    </row>
    <row r="7656" spans="1:7">
      <c r="A7656">
        <v>740136</v>
      </c>
      <c r="B7656" t="s">
        <v>2816</v>
      </c>
      <c r="C7656" t="s">
        <v>2817</v>
      </c>
      <c r="D7656">
        <v>32338</v>
      </c>
      <c r="E7656" t="s">
        <v>4125</v>
      </c>
      <c r="F7656" t="s">
        <v>1369</v>
      </c>
      <c r="G7656">
        <v>2</v>
      </c>
    </row>
    <row r="7657" spans="1:7">
      <c r="A7657">
        <v>740137</v>
      </c>
      <c r="B7657" t="s">
        <v>2818</v>
      </c>
      <c r="C7657" t="s">
        <v>2819</v>
      </c>
      <c r="D7657">
        <v>323317</v>
      </c>
      <c r="E7657" t="s">
        <v>4024</v>
      </c>
      <c r="F7657" t="s">
        <v>1369</v>
      </c>
      <c r="G7657">
        <v>2</v>
      </c>
    </row>
    <row r="7658" spans="1:7">
      <c r="A7658">
        <v>740137</v>
      </c>
      <c r="B7658" t="s">
        <v>2818</v>
      </c>
      <c r="C7658" t="s">
        <v>2819</v>
      </c>
      <c r="D7658">
        <v>323314</v>
      </c>
      <c r="E7658" t="s">
        <v>3738</v>
      </c>
      <c r="F7658" t="s">
        <v>1369</v>
      </c>
      <c r="G7658">
        <v>4</v>
      </c>
    </row>
    <row r="7659" spans="1:7">
      <c r="A7659">
        <v>740137</v>
      </c>
      <c r="B7659" t="s">
        <v>2818</v>
      </c>
      <c r="C7659" t="s">
        <v>2819</v>
      </c>
      <c r="D7659">
        <v>323309</v>
      </c>
      <c r="E7659" t="s">
        <v>4113</v>
      </c>
      <c r="F7659" t="s">
        <v>1369</v>
      </c>
      <c r="G7659">
        <v>2</v>
      </c>
    </row>
    <row r="7660" spans="1:7">
      <c r="A7660">
        <v>740137</v>
      </c>
      <c r="B7660" t="s">
        <v>2818</v>
      </c>
      <c r="C7660" t="s">
        <v>2819</v>
      </c>
      <c r="D7660">
        <v>323308</v>
      </c>
      <c r="E7660" t="s">
        <v>4041</v>
      </c>
      <c r="F7660" t="s">
        <v>1369</v>
      </c>
      <c r="G7660">
        <v>2</v>
      </c>
    </row>
    <row r="7661" spans="1:7">
      <c r="A7661">
        <v>740137</v>
      </c>
      <c r="B7661" t="s">
        <v>2818</v>
      </c>
      <c r="C7661" t="s">
        <v>2819</v>
      </c>
      <c r="D7661">
        <v>323305</v>
      </c>
      <c r="E7661" t="s">
        <v>4057</v>
      </c>
      <c r="F7661" t="s">
        <v>1369</v>
      </c>
      <c r="G7661">
        <v>2</v>
      </c>
    </row>
    <row r="7662" spans="1:7">
      <c r="A7662">
        <v>740137</v>
      </c>
      <c r="B7662" t="s">
        <v>2818</v>
      </c>
      <c r="C7662" t="s">
        <v>2819</v>
      </c>
      <c r="D7662">
        <v>322386</v>
      </c>
      <c r="E7662" t="s">
        <v>3746</v>
      </c>
      <c r="F7662" t="s">
        <v>1369</v>
      </c>
      <c r="G7662">
        <v>6</v>
      </c>
    </row>
    <row r="7663" spans="1:7">
      <c r="A7663">
        <v>740137</v>
      </c>
      <c r="B7663" t="s">
        <v>2818</v>
      </c>
      <c r="C7663" t="s">
        <v>2819</v>
      </c>
      <c r="D7663">
        <v>322056</v>
      </c>
      <c r="E7663" t="s">
        <v>3745</v>
      </c>
      <c r="F7663" t="s">
        <v>1369</v>
      </c>
      <c r="G7663">
        <v>6</v>
      </c>
    </row>
    <row r="7664" spans="1:7">
      <c r="A7664">
        <v>740137</v>
      </c>
      <c r="B7664" t="s">
        <v>2818</v>
      </c>
      <c r="C7664" t="s">
        <v>2819</v>
      </c>
      <c r="D7664">
        <v>321260</v>
      </c>
      <c r="E7664" t="s">
        <v>3744</v>
      </c>
      <c r="F7664" t="s">
        <v>1369</v>
      </c>
      <c r="G7664">
        <v>6</v>
      </c>
    </row>
    <row r="7665" spans="1:7">
      <c r="A7665">
        <v>740137</v>
      </c>
      <c r="B7665" t="s">
        <v>2818</v>
      </c>
      <c r="C7665" t="s">
        <v>2819</v>
      </c>
      <c r="D7665">
        <v>236089</v>
      </c>
      <c r="E7665" t="s">
        <v>3934</v>
      </c>
      <c r="F7665" t="s">
        <v>1369</v>
      </c>
      <c r="G7665">
        <v>3</v>
      </c>
    </row>
    <row r="7666" spans="1:7">
      <c r="A7666">
        <v>740137</v>
      </c>
      <c r="B7666" t="s">
        <v>2818</v>
      </c>
      <c r="C7666" t="s">
        <v>2819</v>
      </c>
      <c r="D7666">
        <v>66413</v>
      </c>
      <c r="E7666" t="s">
        <v>4056</v>
      </c>
      <c r="F7666" t="s">
        <v>1369</v>
      </c>
      <c r="G7666">
        <v>4</v>
      </c>
    </row>
    <row r="7667" spans="1:7">
      <c r="A7667">
        <v>740137</v>
      </c>
      <c r="B7667" t="s">
        <v>2818</v>
      </c>
      <c r="C7667" t="s">
        <v>2819</v>
      </c>
      <c r="D7667">
        <v>65615</v>
      </c>
      <c r="E7667" t="s">
        <v>3852</v>
      </c>
      <c r="F7667" t="s">
        <v>1369</v>
      </c>
      <c r="G7667">
        <v>10</v>
      </c>
    </row>
    <row r="7668" spans="1:7">
      <c r="A7668">
        <v>740137</v>
      </c>
      <c r="B7668" t="s">
        <v>2818</v>
      </c>
      <c r="C7668" t="s">
        <v>2819</v>
      </c>
      <c r="D7668">
        <v>65158</v>
      </c>
      <c r="E7668" t="s">
        <v>3753</v>
      </c>
      <c r="F7668" t="s">
        <v>1369</v>
      </c>
      <c r="G7668">
        <v>3</v>
      </c>
    </row>
    <row r="7669" spans="1:7">
      <c r="A7669">
        <v>740137</v>
      </c>
      <c r="B7669" t="s">
        <v>2818</v>
      </c>
      <c r="C7669" t="s">
        <v>2819</v>
      </c>
      <c r="D7669">
        <v>33771</v>
      </c>
      <c r="E7669" t="s">
        <v>4053</v>
      </c>
      <c r="F7669" t="s">
        <v>1369</v>
      </c>
      <c r="G7669">
        <v>8</v>
      </c>
    </row>
    <row r="7670" spans="1:7">
      <c r="A7670">
        <v>740137</v>
      </c>
      <c r="B7670" t="s">
        <v>2818</v>
      </c>
      <c r="C7670" t="s">
        <v>2819</v>
      </c>
      <c r="D7670">
        <v>32290</v>
      </c>
      <c r="E7670" t="s">
        <v>4003</v>
      </c>
      <c r="F7670" t="s">
        <v>1369</v>
      </c>
      <c r="G7670">
        <v>3</v>
      </c>
    </row>
    <row r="7671" spans="1:7">
      <c r="A7671">
        <v>740137</v>
      </c>
      <c r="B7671" t="s">
        <v>2818</v>
      </c>
      <c r="C7671" t="s">
        <v>2819</v>
      </c>
      <c r="D7671">
        <v>32261</v>
      </c>
      <c r="E7671" t="s">
        <v>3739</v>
      </c>
      <c r="F7671" t="s">
        <v>1369</v>
      </c>
      <c r="G7671">
        <v>4</v>
      </c>
    </row>
    <row r="7672" spans="1:7">
      <c r="A7672">
        <v>740137</v>
      </c>
      <c r="B7672" t="s">
        <v>2818</v>
      </c>
      <c r="C7672" t="s">
        <v>2819</v>
      </c>
      <c r="D7672">
        <v>32212</v>
      </c>
      <c r="E7672" t="s">
        <v>3881</v>
      </c>
      <c r="F7672" t="s">
        <v>1369</v>
      </c>
      <c r="G7672">
        <v>2</v>
      </c>
    </row>
    <row r="7673" spans="1:7">
      <c r="A7673">
        <v>740137</v>
      </c>
      <c r="B7673" t="s">
        <v>2818</v>
      </c>
      <c r="C7673" t="s">
        <v>2819</v>
      </c>
      <c r="D7673">
        <v>320545</v>
      </c>
      <c r="E7673" t="s">
        <v>3814</v>
      </c>
      <c r="F7673" t="s">
        <v>1369</v>
      </c>
      <c r="G7673">
        <v>3</v>
      </c>
    </row>
    <row r="7674" spans="1:7">
      <c r="A7674">
        <v>740137</v>
      </c>
      <c r="B7674" t="s">
        <v>2818</v>
      </c>
      <c r="C7674" t="s">
        <v>2819</v>
      </c>
      <c r="D7674">
        <v>320533</v>
      </c>
      <c r="E7674" t="s">
        <v>3805</v>
      </c>
      <c r="F7674" t="s">
        <v>1369</v>
      </c>
      <c r="G7674">
        <v>3</v>
      </c>
    </row>
    <row r="7675" spans="1:7">
      <c r="A7675">
        <v>740138</v>
      </c>
      <c r="B7675" t="s">
        <v>2820</v>
      </c>
      <c r="C7675" t="s">
        <v>2821</v>
      </c>
      <c r="D7675">
        <v>323318</v>
      </c>
      <c r="E7675" t="s">
        <v>4154</v>
      </c>
      <c r="F7675" t="s">
        <v>1369</v>
      </c>
      <c r="G7675">
        <v>3</v>
      </c>
    </row>
    <row r="7676" spans="1:7">
      <c r="A7676">
        <v>740138</v>
      </c>
      <c r="B7676" t="s">
        <v>2820</v>
      </c>
      <c r="C7676" t="s">
        <v>2821</v>
      </c>
      <c r="D7676">
        <v>323314</v>
      </c>
      <c r="E7676" t="s">
        <v>3738</v>
      </c>
      <c r="F7676" t="s">
        <v>1369</v>
      </c>
      <c r="G7676">
        <v>4</v>
      </c>
    </row>
    <row r="7677" spans="1:7">
      <c r="A7677">
        <v>740138</v>
      </c>
      <c r="B7677" t="s">
        <v>2820</v>
      </c>
      <c r="C7677" t="s">
        <v>2821</v>
      </c>
      <c r="D7677">
        <v>323311</v>
      </c>
      <c r="E7677" t="s">
        <v>3808</v>
      </c>
      <c r="F7677" t="s">
        <v>1369</v>
      </c>
      <c r="G7677">
        <v>2</v>
      </c>
    </row>
    <row r="7678" spans="1:7">
      <c r="A7678">
        <v>740138</v>
      </c>
      <c r="B7678" t="s">
        <v>2820</v>
      </c>
      <c r="C7678" t="s">
        <v>2821</v>
      </c>
      <c r="D7678">
        <v>323305</v>
      </c>
      <c r="E7678" t="s">
        <v>4057</v>
      </c>
      <c r="F7678" t="s">
        <v>1369</v>
      </c>
      <c r="G7678">
        <v>2</v>
      </c>
    </row>
    <row r="7679" spans="1:7">
      <c r="A7679">
        <v>740138</v>
      </c>
      <c r="B7679" t="s">
        <v>2820</v>
      </c>
      <c r="C7679" t="s">
        <v>2821</v>
      </c>
      <c r="D7679">
        <v>322386</v>
      </c>
      <c r="E7679" t="s">
        <v>3746</v>
      </c>
      <c r="F7679" t="s">
        <v>1369</v>
      </c>
      <c r="G7679">
        <v>6</v>
      </c>
    </row>
    <row r="7680" spans="1:7">
      <c r="A7680">
        <v>740138</v>
      </c>
      <c r="B7680" t="s">
        <v>2820</v>
      </c>
      <c r="C7680" t="s">
        <v>2821</v>
      </c>
      <c r="D7680">
        <v>322056</v>
      </c>
      <c r="E7680" t="s">
        <v>3745</v>
      </c>
      <c r="F7680" t="s">
        <v>1369</v>
      </c>
      <c r="G7680">
        <v>6</v>
      </c>
    </row>
    <row r="7681" spans="1:7">
      <c r="A7681">
        <v>740138</v>
      </c>
      <c r="B7681" t="s">
        <v>2820</v>
      </c>
      <c r="C7681" t="s">
        <v>2821</v>
      </c>
      <c r="D7681">
        <v>321260</v>
      </c>
      <c r="E7681" t="s">
        <v>3744</v>
      </c>
      <c r="F7681" t="s">
        <v>1369</v>
      </c>
      <c r="G7681">
        <v>6</v>
      </c>
    </row>
    <row r="7682" spans="1:7">
      <c r="A7682">
        <v>740138</v>
      </c>
      <c r="B7682" t="s">
        <v>2820</v>
      </c>
      <c r="C7682" t="s">
        <v>2821</v>
      </c>
      <c r="D7682">
        <v>236098</v>
      </c>
      <c r="E7682" t="s">
        <v>4155</v>
      </c>
      <c r="F7682" t="s">
        <v>1369</v>
      </c>
      <c r="G7682">
        <v>3</v>
      </c>
    </row>
    <row r="7683" spans="1:7">
      <c r="A7683">
        <v>740138</v>
      </c>
      <c r="B7683" t="s">
        <v>2820</v>
      </c>
      <c r="C7683" t="s">
        <v>2821</v>
      </c>
      <c r="D7683">
        <v>66413</v>
      </c>
      <c r="E7683" t="s">
        <v>4056</v>
      </c>
      <c r="F7683" t="s">
        <v>1369</v>
      </c>
      <c r="G7683">
        <v>4</v>
      </c>
    </row>
    <row r="7684" spans="1:7">
      <c r="A7684">
        <v>740138</v>
      </c>
      <c r="B7684" t="s">
        <v>2820</v>
      </c>
      <c r="C7684" t="s">
        <v>2821</v>
      </c>
      <c r="D7684">
        <v>65615</v>
      </c>
      <c r="E7684" t="s">
        <v>3852</v>
      </c>
      <c r="F7684" t="s">
        <v>1369</v>
      </c>
      <c r="G7684">
        <v>8</v>
      </c>
    </row>
    <row r="7685" spans="1:7">
      <c r="A7685">
        <v>740138</v>
      </c>
      <c r="B7685" t="s">
        <v>2820</v>
      </c>
      <c r="C7685" t="s">
        <v>2821</v>
      </c>
      <c r="D7685">
        <v>65158</v>
      </c>
      <c r="E7685" t="s">
        <v>3753</v>
      </c>
      <c r="F7685" t="s">
        <v>1369</v>
      </c>
      <c r="G7685">
        <v>2</v>
      </c>
    </row>
    <row r="7686" spans="1:7">
      <c r="A7686">
        <v>740138</v>
      </c>
      <c r="B7686" t="s">
        <v>2820</v>
      </c>
      <c r="C7686" t="s">
        <v>2821</v>
      </c>
      <c r="D7686">
        <v>40441</v>
      </c>
      <c r="E7686" t="s">
        <v>3741</v>
      </c>
      <c r="F7686" t="s">
        <v>1369</v>
      </c>
      <c r="G7686">
        <v>4</v>
      </c>
    </row>
    <row r="7687" spans="1:7">
      <c r="A7687">
        <v>740138</v>
      </c>
      <c r="B7687" t="s">
        <v>2820</v>
      </c>
      <c r="C7687" t="s">
        <v>2821</v>
      </c>
      <c r="D7687">
        <v>33771</v>
      </c>
      <c r="E7687" t="s">
        <v>4053</v>
      </c>
      <c r="F7687" t="s">
        <v>1369</v>
      </c>
      <c r="G7687">
        <v>6</v>
      </c>
    </row>
    <row r="7688" spans="1:7">
      <c r="A7688">
        <v>740138</v>
      </c>
      <c r="B7688" t="s">
        <v>2820</v>
      </c>
      <c r="C7688" t="s">
        <v>2821</v>
      </c>
      <c r="D7688">
        <v>32290</v>
      </c>
      <c r="E7688" t="s">
        <v>4003</v>
      </c>
      <c r="F7688" t="s">
        <v>1369</v>
      </c>
      <c r="G7688">
        <v>2</v>
      </c>
    </row>
    <row r="7689" spans="1:7">
      <c r="A7689">
        <v>740138</v>
      </c>
      <c r="B7689" t="s">
        <v>2820</v>
      </c>
      <c r="C7689" t="s">
        <v>2821</v>
      </c>
      <c r="D7689">
        <v>32261</v>
      </c>
      <c r="E7689" t="s">
        <v>3739</v>
      </c>
      <c r="F7689" t="s">
        <v>1369</v>
      </c>
      <c r="G7689">
        <v>4</v>
      </c>
    </row>
    <row r="7690" spans="1:7">
      <c r="A7690">
        <v>740138</v>
      </c>
      <c r="B7690" t="s">
        <v>2820</v>
      </c>
      <c r="C7690" t="s">
        <v>2821</v>
      </c>
      <c r="D7690">
        <v>32212</v>
      </c>
      <c r="E7690" t="s">
        <v>3881</v>
      </c>
      <c r="F7690" t="s">
        <v>1369</v>
      </c>
      <c r="G7690">
        <v>2</v>
      </c>
    </row>
    <row r="7691" spans="1:7">
      <c r="A7691">
        <v>740139</v>
      </c>
      <c r="B7691" t="s">
        <v>2822</v>
      </c>
      <c r="C7691" t="s">
        <v>2823</v>
      </c>
      <c r="D7691">
        <v>323314</v>
      </c>
      <c r="E7691" t="s">
        <v>3738</v>
      </c>
      <c r="F7691" t="s">
        <v>1369</v>
      </c>
      <c r="G7691">
        <v>12</v>
      </c>
    </row>
    <row r="7692" spans="1:7">
      <c r="A7692">
        <v>740139</v>
      </c>
      <c r="B7692" t="s">
        <v>2822</v>
      </c>
      <c r="C7692" t="s">
        <v>2823</v>
      </c>
      <c r="D7692">
        <v>323309</v>
      </c>
      <c r="E7692" t="s">
        <v>4113</v>
      </c>
      <c r="F7692" t="s">
        <v>1369</v>
      </c>
      <c r="G7692">
        <v>2</v>
      </c>
    </row>
    <row r="7693" spans="1:7">
      <c r="A7693">
        <v>740139</v>
      </c>
      <c r="B7693" t="s">
        <v>2822</v>
      </c>
      <c r="C7693" t="s">
        <v>2823</v>
      </c>
      <c r="D7693">
        <v>323308</v>
      </c>
      <c r="E7693" t="s">
        <v>4041</v>
      </c>
      <c r="F7693" t="s">
        <v>1369</v>
      </c>
      <c r="G7693">
        <v>6</v>
      </c>
    </row>
    <row r="7694" spans="1:7">
      <c r="A7694">
        <v>740139</v>
      </c>
      <c r="B7694" t="s">
        <v>2822</v>
      </c>
      <c r="C7694" t="s">
        <v>2823</v>
      </c>
      <c r="D7694">
        <v>323305</v>
      </c>
      <c r="E7694" t="s">
        <v>4057</v>
      </c>
      <c r="F7694" t="s">
        <v>1369</v>
      </c>
      <c r="G7694">
        <v>5</v>
      </c>
    </row>
    <row r="7695" spans="1:7">
      <c r="A7695">
        <v>740139</v>
      </c>
      <c r="B7695" t="s">
        <v>2822</v>
      </c>
      <c r="C7695" t="s">
        <v>2823</v>
      </c>
      <c r="D7695">
        <v>322386</v>
      </c>
      <c r="E7695" t="s">
        <v>3746</v>
      </c>
      <c r="F7695" t="s">
        <v>1369</v>
      </c>
      <c r="G7695">
        <v>8</v>
      </c>
    </row>
    <row r="7696" spans="1:7">
      <c r="A7696">
        <v>740139</v>
      </c>
      <c r="B7696" t="s">
        <v>2822</v>
      </c>
      <c r="C7696" t="s">
        <v>2823</v>
      </c>
      <c r="D7696">
        <v>322056</v>
      </c>
      <c r="E7696" t="s">
        <v>3745</v>
      </c>
      <c r="F7696" t="s">
        <v>1369</v>
      </c>
      <c r="G7696">
        <v>8</v>
      </c>
    </row>
    <row r="7697" spans="1:7">
      <c r="A7697">
        <v>740139</v>
      </c>
      <c r="B7697" t="s">
        <v>2822</v>
      </c>
      <c r="C7697" t="s">
        <v>2823</v>
      </c>
      <c r="D7697">
        <v>321260</v>
      </c>
      <c r="E7697" t="s">
        <v>3744</v>
      </c>
      <c r="F7697" t="s">
        <v>1369</v>
      </c>
      <c r="G7697">
        <v>8</v>
      </c>
    </row>
    <row r="7698" spans="1:7">
      <c r="A7698">
        <v>740139</v>
      </c>
      <c r="B7698" t="s">
        <v>2822</v>
      </c>
      <c r="C7698" t="s">
        <v>2823</v>
      </c>
      <c r="D7698">
        <v>236089</v>
      </c>
      <c r="E7698" t="s">
        <v>3934</v>
      </c>
      <c r="F7698" t="s">
        <v>1369</v>
      </c>
      <c r="G7698">
        <v>3</v>
      </c>
    </row>
    <row r="7699" spans="1:7">
      <c r="A7699">
        <v>740139</v>
      </c>
      <c r="B7699" t="s">
        <v>2822</v>
      </c>
      <c r="C7699" t="s">
        <v>2823</v>
      </c>
      <c r="D7699">
        <v>66413</v>
      </c>
      <c r="E7699" t="s">
        <v>4056</v>
      </c>
      <c r="F7699" t="s">
        <v>1369</v>
      </c>
      <c r="G7699">
        <v>10</v>
      </c>
    </row>
    <row r="7700" spans="1:7">
      <c r="A7700">
        <v>740139</v>
      </c>
      <c r="B7700" t="s">
        <v>2822</v>
      </c>
      <c r="C7700" t="s">
        <v>2823</v>
      </c>
      <c r="D7700">
        <v>65615</v>
      </c>
      <c r="E7700" t="s">
        <v>3852</v>
      </c>
      <c r="F7700" t="s">
        <v>1369</v>
      </c>
      <c r="G7700">
        <v>8</v>
      </c>
    </row>
    <row r="7701" spans="1:7">
      <c r="A7701">
        <v>740139</v>
      </c>
      <c r="B7701" t="s">
        <v>2822</v>
      </c>
      <c r="C7701" t="s">
        <v>2823</v>
      </c>
      <c r="D7701">
        <v>65158</v>
      </c>
      <c r="E7701" t="s">
        <v>3753</v>
      </c>
      <c r="F7701" t="s">
        <v>1369</v>
      </c>
      <c r="G7701">
        <v>7</v>
      </c>
    </row>
    <row r="7702" spans="1:7">
      <c r="A7702">
        <v>740139</v>
      </c>
      <c r="B7702" t="s">
        <v>2822</v>
      </c>
      <c r="C7702" t="s">
        <v>2823</v>
      </c>
      <c r="D7702">
        <v>40441</v>
      </c>
      <c r="E7702" t="s">
        <v>3741</v>
      </c>
      <c r="F7702" t="s">
        <v>1369</v>
      </c>
      <c r="G7702">
        <v>2</v>
      </c>
    </row>
    <row r="7703" spans="1:7">
      <c r="A7703">
        <v>740139</v>
      </c>
      <c r="B7703" t="s">
        <v>2822</v>
      </c>
      <c r="C7703" t="s">
        <v>2823</v>
      </c>
      <c r="D7703">
        <v>33771</v>
      </c>
      <c r="E7703" t="s">
        <v>4053</v>
      </c>
      <c r="F7703" t="s">
        <v>1369</v>
      </c>
      <c r="G7703">
        <v>14</v>
      </c>
    </row>
    <row r="7704" spans="1:7">
      <c r="A7704">
        <v>740139</v>
      </c>
      <c r="B7704" t="s">
        <v>2822</v>
      </c>
      <c r="C7704" t="s">
        <v>2823</v>
      </c>
      <c r="D7704">
        <v>32290</v>
      </c>
      <c r="E7704" t="s">
        <v>4003</v>
      </c>
      <c r="F7704" t="s">
        <v>1369</v>
      </c>
      <c r="G7704">
        <v>6</v>
      </c>
    </row>
    <row r="7705" spans="1:7">
      <c r="A7705">
        <v>740139</v>
      </c>
      <c r="B7705" t="s">
        <v>2822</v>
      </c>
      <c r="C7705" t="s">
        <v>2823</v>
      </c>
      <c r="D7705">
        <v>32261</v>
      </c>
      <c r="E7705" t="s">
        <v>3739</v>
      </c>
      <c r="F7705" t="s">
        <v>1369</v>
      </c>
      <c r="G7705">
        <v>12</v>
      </c>
    </row>
    <row r="7706" spans="1:7">
      <c r="A7706">
        <v>740139</v>
      </c>
      <c r="B7706" t="s">
        <v>2822</v>
      </c>
      <c r="C7706" t="s">
        <v>2823</v>
      </c>
      <c r="D7706">
        <v>66412</v>
      </c>
      <c r="E7706" t="s">
        <v>4054</v>
      </c>
      <c r="F7706" t="s">
        <v>1369</v>
      </c>
      <c r="G7706">
        <v>8</v>
      </c>
    </row>
    <row r="7707" spans="1:7">
      <c r="A7707">
        <v>740139</v>
      </c>
      <c r="B7707" t="s">
        <v>2822</v>
      </c>
      <c r="C7707" t="s">
        <v>2823</v>
      </c>
      <c r="D7707">
        <v>320545</v>
      </c>
      <c r="E7707" t="s">
        <v>3814</v>
      </c>
      <c r="F7707" t="s">
        <v>1369</v>
      </c>
      <c r="G7707">
        <v>6</v>
      </c>
    </row>
    <row r="7708" spans="1:7">
      <c r="A7708">
        <v>740139</v>
      </c>
      <c r="B7708" t="s">
        <v>2822</v>
      </c>
      <c r="C7708" t="s">
        <v>2823</v>
      </c>
      <c r="D7708">
        <v>320533</v>
      </c>
      <c r="E7708" t="s">
        <v>3805</v>
      </c>
      <c r="F7708" t="s">
        <v>1369</v>
      </c>
      <c r="G7708">
        <v>6</v>
      </c>
    </row>
    <row r="7709" spans="1:7">
      <c r="A7709">
        <v>740140</v>
      </c>
      <c r="B7709" t="s">
        <v>2824</v>
      </c>
      <c r="C7709" t="s">
        <v>2825</v>
      </c>
      <c r="D7709">
        <v>237420</v>
      </c>
      <c r="E7709" t="s">
        <v>4156</v>
      </c>
      <c r="F7709" t="s">
        <v>1369</v>
      </c>
      <c r="G7709">
        <v>3</v>
      </c>
    </row>
    <row r="7710" spans="1:7">
      <c r="A7710">
        <v>740140</v>
      </c>
      <c r="B7710" t="s">
        <v>2824</v>
      </c>
      <c r="C7710" t="s">
        <v>2825</v>
      </c>
      <c r="D7710">
        <v>144123</v>
      </c>
      <c r="E7710" t="s">
        <v>4157</v>
      </c>
      <c r="F7710" t="s">
        <v>188</v>
      </c>
      <c r="G7710">
        <v>1</v>
      </c>
    </row>
    <row r="7711" spans="1:7">
      <c r="A7711">
        <v>740140</v>
      </c>
      <c r="B7711" t="s">
        <v>2824</v>
      </c>
      <c r="C7711" t="s">
        <v>2825</v>
      </c>
      <c r="D7711">
        <v>141226</v>
      </c>
      <c r="E7711" t="s">
        <v>4158</v>
      </c>
      <c r="F7711" t="s">
        <v>1369</v>
      </c>
      <c r="G7711">
        <v>1</v>
      </c>
    </row>
    <row r="7712" spans="1:7">
      <c r="A7712">
        <v>740141</v>
      </c>
      <c r="B7712" t="s">
        <v>2826</v>
      </c>
      <c r="C7712" t="s">
        <v>2827</v>
      </c>
      <c r="D7712">
        <v>144148</v>
      </c>
      <c r="E7712" t="s">
        <v>4159</v>
      </c>
      <c r="F7712" t="s">
        <v>188</v>
      </c>
      <c r="G7712">
        <v>1</v>
      </c>
    </row>
    <row r="7713" spans="1:7">
      <c r="A7713">
        <v>740141</v>
      </c>
      <c r="B7713" t="s">
        <v>2826</v>
      </c>
      <c r="C7713" t="s">
        <v>2827</v>
      </c>
      <c r="D7713">
        <v>141226</v>
      </c>
      <c r="E7713" t="s">
        <v>4158</v>
      </c>
      <c r="F7713" t="s">
        <v>1369</v>
      </c>
      <c r="G7713">
        <v>1</v>
      </c>
    </row>
    <row r="7714" spans="1:7">
      <c r="A7714">
        <v>740142</v>
      </c>
      <c r="B7714" t="s">
        <v>2828</v>
      </c>
      <c r="C7714" t="s">
        <v>2829</v>
      </c>
      <c r="D7714">
        <v>237420</v>
      </c>
      <c r="E7714" t="s">
        <v>4156</v>
      </c>
      <c r="F7714" t="s">
        <v>1369</v>
      </c>
      <c r="G7714">
        <v>3</v>
      </c>
    </row>
    <row r="7715" spans="1:7">
      <c r="A7715">
        <v>740142</v>
      </c>
      <c r="B7715" t="s">
        <v>2828</v>
      </c>
      <c r="C7715" t="s">
        <v>2829</v>
      </c>
      <c r="D7715">
        <v>144123</v>
      </c>
      <c r="E7715" t="s">
        <v>4157</v>
      </c>
      <c r="F7715" t="s">
        <v>188</v>
      </c>
      <c r="G7715">
        <v>1</v>
      </c>
    </row>
    <row r="7716" spans="1:7">
      <c r="A7716">
        <v>740142</v>
      </c>
      <c r="B7716" t="s">
        <v>2828</v>
      </c>
      <c r="C7716" t="s">
        <v>2829</v>
      </c>
      <c r="D7716">
        <v>141226</v>
      </c>
      <c r="E7716" t="s">
        <v>4158</v>
      </c>
      <c r="F7716" t="s">
        <v>1369</v>
      </c>
      <c r="G7716">
        <v>1</v>
      </c>
    </row>
    <row r="7717" spans="1:7">
      <c r="A7717">
        <v>740143</v>
      </c>
      <c r="B7717" t="s">
        <v>2830</v>
      </c>
      <c r="C7717" t="s">
        <v>2831</v>
      </c>
      <c r="D7717">
        <v>237420</v>
      </c>
      <c r="E7717" t="s">
        <v>4156</v>
      </c>
      <c r="F7717" t="s">
        <v>1369</v>
      </c>
      <c r="G7717">
        <v>3</v>
      </c>
    </row>
    <row r="7718" spans="1:7">
      <c r="A7718">
        <v>740143</v>
      </c>
      <c r="B7718" t="s">
        <v>2830</v>
      </c>
      <c r="C7718" t="s">
        <v>2831</v>
      </c>
      <c r="D7718">
        <v>144123</v>
      </c>
      <c r="E7718" t="s">
        <v>4157</v>
      </c>
      <c r="F7718" t="s">
        <v>188</v>
      </c>
      <c r="G7718">
        <v>1</v>
      </c>
    </row>
    <row r="7719" spans="1:7">
      <c r="A7719">
        <v>740143</v>
      </c>
      <c r="B7719" t="s">
        <v>2830</v>
      </c>
      <c r="C7719" t="s">
        <v>2831</v>
      </c>
      <c r="D7719">
        <v>141226</v>
      </c>
      <c r="E7719" t="s">
        <v>4158</v>
      </c>
      <c r="F7719" t="s">
        <v>1369</v>
      </c>
      <c r="G7719">
        <v>1</v>
      </c>
    </row>
    <row r="7720" spans="1:7">
      <c r="A7720">
        <v>740144</v>
      </c>
      <c r="B7720" t="s">
        <v>2832</v>
      </c>
      <c r="C7720" t="s">
        <v>2833</v>
      </c>
      <c r="D7720">
        <v>144148</v>
      </c>
      <c r="E7720" t="s">
        <v>4159</v>
      </c>
      <c r="F7720" t="s">
        <v>188</v>
      </c>
      <c r="G7720">
        <v>1</v>
      </c>
    </row>
    <row r="7721" spans="1:7">
      <c r="A7721">
        <v>740144</v>
      </c>
      <c r="B7721" t="s">
        <v>2832</v>
      </c>
      <c r="C7721" t="s">
        <v>2833</v>
      </c>
      <c r="D7721">
        <v>141226</v>
      </c>
      <c r="E7721" t="s">
        <v>4158</v>
      </c>
      <c r="F7721" t="s">
        <v>1369</v>
      </c>
      <c r="G7721">
        <v>1</v>
      </c>
    </row>
    <row r="7722" spans="1:7">
      <c r="A7722">
        <v>740145</v>
      </c>
      <c r="B7722" t="s">
        <v>2834</v>
      </c>
      <c r="C7722" t="s">
        <v>2835</v>
      </c>
      <c r="D7722">
        <v>144099</v>
      </c>
      <c r="E7722" t="s">
        <v>4160</v>
      </c>
      <c r="F7722" t="s">
        <v>1369</v>
      </c>
      <c r="G7722">
        <v>7</v>
      </c>
    </row>
    <row r="7723" spans="1:7">
      <c r="A7723">
        <v>740145</v>
      </c>
      <c r="B7723" t="s">
        <v>2834</v>
      </c>
      <c r="C7723" t="s">
        <v>2835</v>
      </c>
      <c r="D7723">
        <v>144097</v>
      </c>
      <c r="E7723" t="s">
        <v>4161</v>
      </c>
      <c r="F7723" t="s">
        <v>1369</v>
      </c>
      <c r="G7723">
        <v>1</v>
      </c>
    </row>
    <row r="7724" spans="1:7">
      <c r="A7724">
        <v>740145</v>
      </c>
      <c r="B7724" t="s">
        <v>2834</v>
      </c>
      <c r="C7724" t="s">
        <v>2835</v>
      </c>
      <c r="D7724">
        <v>117815</v>
      </c>
      <c r="E7724" t="s">
        <v>4162</v>
      </c>
      <c r="F7724" t="s">
        <v>1369</v>
      </c>
      <c r="G7724">
        <v>2</v>
      </c>
    </row>
    <row r="7725" spans="1:7">
      <c r="A7725">
        <v>740145</v>
      </c>
      <c r="B7725" t="s">
        <v>2834</v>
      </c>
      <c r="C7725" t="s">
        <v>2835</v>
      </c>
      <c r="D7725">
        <v>77580</v>
      </c>
      <c r="E7725" t="s">
        <v>4163</v>
      </c>
      <c r="F7725" t="s">
        <v>1369</v>
      </c>
      <c r="G7725">
        <v>30</v>
      </c>
    </row>
    <row r="7726" spans="1:7">
      <c r="A7726">
        <v>740146</v>
      </c>
      <c r="B7726" t="s">
        <v>2836</v>
      </c>
      <c r="C7726" t="s">
        <v>2837</v>
      </c>
      <c r="D7726">
        <v>149151</v>
      </c>
      <c r="E7726" t="s">
        <v>4164</v>
      </c>
      <c r="F7726" t="s">
        <v>188</v>
      </c>
      <c r="G7726">
        <v>1</v>
      </c>
    </row>
    <row r="7727" spans="1:7">
      <c r="A7727">
        <v>740146</v>
      </c>
      <c r="B7727" t="s">
        <v>2836</v>
      </c>
      <c r="C7727" t="s">
        <v>2837</v>
      </c>
      <c r="D7727">
        <v>144099</v>
      </c>
      <c r="E7727" t="s">
        <v>4160</v>
      </c>
      <c r="F7727" t="s">
        <v>1369</v>
      </c>
      <c r="G7727">
        <v>4</v>
      </c>
    </row>
    <row r="7728" spans="1:7">
      <c r="A7728">
        <v>740147</v>
      </c>
      <c r="B7728" t="s">
        <v>97</v>
      </c>
      <c r="C7728" t="s">
        <v>1167</v>
      </c>
      <c r="D7728">
        <v>323315</v>
      </c>
      <c r="E7728" t="s">
        <v>3807</v>
      </c>
      <c r="F7728" t="s">
        <v>1369</v>
      </c>
      <c r="G7728">
        <v>1</v>
      </c>
    </row>
    <row r="7729" spans="1:7">
      <c r="A7729">
        <v>740147</v>
      </c>
      <c r="B7729" t="s">
        <v>97</v>
      </c>
      <c r="C7729" t="s">
        <v>1167</v>
      </c>
      <c r="D7729">
        <v>236323</v>
      </c>
      <c r="E7729" t="s">
        <v>3899</v>
      </c>
      <c r="F7729" t="s">
        <v>1369</v>
      </c>
      <c r="G7729">
        <v>1</v>
      </c>
    </row>
    <row r="7730" spans="1:7">
      <c r="A7730">
        <v>740147</v>
      </c>
      <c r="B7730" t="s">
        <v>97</v>
      </c>
      <c r="C7730" t="s">
        <v>1167</v>
      </c>
      <c r="D7730">
        <v>236243</v>
      </c>
      <c r="E7730" t="s">
        <v>3921</v>
      </c>
      <c r="F7730" t="s">
        <v>1369</v>
      </c>
      <c r="G7730">
        <v>1</v>
      </c>
    </row>
    <row r="7731" spans="1:7">
      <c r="A7731">
        <v>740147</v>
      </c>
      <c r="B7731" t="s">
        <v>97</v>
      </c>
      <c r="C7731" t="s">
        <v>1167</v>
      </c>
      <c r="D7731">
        <v>144620</v>
      </c>
      <c r="E7731" t="s">
        <v>4165</v>
      </c>
      <c r="F7731" t="s">
        <v>1369</v>
      </c>
      <c r="G7731">
        <v>1</v>
      </c>
    </row>
    <row r="7732" spans="1:7">
      <c r="A7732">
        <v>740147</v>
      </c>
      <c r="B7732" t="s">
        <v>97</v>
      </c>
      <c r="C7732" t="s">
        <v>1167</v>
      </c>
      <c r="D7732">
        <v>141363</v>
      </c>
      <c r="E7732" t="s">
        <v>3938</v>
      </c>
      <c r="F7732" t="s">
        <v>1369</v>
      </c>
      <c r="G7732">
        <v>4</v>
      </c>
    </row>
    <row r="7733" spans="1:7">
      <c r="A7733">
        <v>740147</v>
      </c>
      <c r="B7733" t="s">
        <v>97</v>
      </c>
      <c r="C7733" t="s">
        <v>1167</v>
      </c>
      <c r="D7733">
        <v>103217</v>
      </c>
      <c r="E7733" t="s">
        <v>3858</v>
      </c>
      <c r="F7733" t="s">
        <v>1370</v>
      </c>
      <c r="G7733">
        <v>3</v>
      </c>
    </row>
    <row r="7734" spans="1:7">
      <c r="A7734">
        <v>740147</v>
      </c>
      <c r="B7734" t="s">
        <v>97</v>
      </c>
      <c r="C7734" t="s">
        <v>1167</v>
      </c>
      <c r="D7734">
        <v>66413</v>
      </c>
      <c r="E7734" t="s">
        <v>4056</v>
      </c>
      <c r="F7734" t="s">
        <v>1369</v>
      </c>
      <c r="G7734">
        <v>1</v>
      </c>
    </row>
    <row r="7735" spans="1:7">
      <c r="A7735">
        <v>740147</v>
      </c>
      <c r="B7735" t="s">
        <v>97</v>
      </c>
      <c r="C7735" t="s">
        <v>1167</v>
      </c>
      <c r="D7735">
        <v>65158</v>
      </c>
      <c r="E7735" t="s">
        <v>3753</v>
      </c>
      <c r="F7735" t="s">
        <v>1369</v>
      </c>
      <c r="G7735">
        <v>4</v>
      </c>
    </row>
    <row r="7736" spans="1:7">
      <c r="A7736">
        <v>740147</v>
      </c>
      <c r="B7736" t="s">
        <v>97</v>
      </c>
      <c r="C7736" t="s">
        <v>1167</v>
      </c>
      <c r="D7736">
        <v>40442</v>
      </c>
      <c r="E7736" t="s">
        <v>3736</v>
      </c>
      <c r="F7736" t="s">
        <v>1369</v>
      </c>
      <c r="G7736">
        <v>4</v>
      </c>
    </row>
    <row r="7737" spans="1:7">
      <c r="A7737">
        <v>740147</v>
      </c>
      <c r="B7737" t="s">
        <v>97</v>
      </c>
      <c r="C7737" t="s">
        <v>1167</v>
      </c>
      <c r="D7737">
        <v>32338</v>
      </c>
      <c r="E7737" t="s">
        <v>4125</v>
      </c>
      <c r="F7737" t="s">
        <v>1369</v>
      </c>
      <c r="G7737">
        <v>2</v>
      </c>
    </row>
    <row r="7738" spans="1:7">
      <c r="A7738">
        <v>740147</v>
      </c>
      <c r="B7738" t="s">
        <v>97</v>
      </c>
      <c r="C7738" t="s">
        <v>1167</v>
      </c>
      <c r="D7738">
        <v>32289</v>
      </c>
      <c r="E7738" t="s">
        <v>3844</v>
      </c>
      <c r="F7738" t="s">
        <v>1369</v>
      </c>
      <c r="G7738">
        <v>2</v>
      </c>
    </row>
    <row r="7739" spans="1:7">
      <c r="A7739">
        <v>740147</v>
      </c>
      <c r="B7739" t="s">
        <v>97</v>
      </c>
      <c r="C7739" t="s">
        <v>1167</v>
      </c>
      <c r="D7739">
        <v>32287</v>
      </c>
      <c r="E7739" t="s">
        <v>4043</v>
      </c>
      <c r="F7739" t="s">
        <v>1369</v>
      </c>
      <c r="G7739">
        <v>2</v>
      </c>
    </row>
    <row r="7740" spans="1:7">
      <c r="A7740">
        <v>740147</v>
      </c>
      <c r="B7740" t="s">
        <v>97</v>
      </c>
      <c r="C7740" t="s">
        <v>1167</v>
      </c>
      <c r="D7740">
        <v>32261</v>
      </c>
      <c r="E7740" t="s">
        <v>3739</v>
      </c>
      <c r="F7740" t="s">
        <v>1369</v>
      </c>
      <c r="G7740">
        <v>1</v>
      </c>
    </row>
    <row r="7741" spans="1:7">
      <c r="A7741">
        <v>740147</v>
      </c>
      <c r="B7741" t="s">
        <v>97</v>
      </c>
      <c r="C7741" t="s">
        <v>1167</v>
      </c>
      <c r="D7741">
        <v>141231</v>
      </c>
      <c r="E7741" t="s">
        <v>3867</v>
      </c>
      <c r="F7741" t="s">
        <v>1369</v>
      </c>
      <c r="G7741">
        <v>1</v>
      </c>
    </row>
    <row r="7742" spans="1:7">
      <c r="A7742">
        <v>740148</v>
      </c>
      <c r="B7742" t="s">
        <v>96</v>
      </c>
      <c r="C7742" t="s">
        <v>1208</v>
      </c>
      <c r="D7742">
        <v>323317</v>
      </c>
      <c r="E7742" t="s">
        <v>4024</v>
      </c>
      <c r="F7742" t="s">
        <v>1369</v>
      </c>
      <c r="G7742">
        <v>1</v>
      </c>
    </row>
    <row r="7743" spans="1:7">
      <c r="A7743">
        <v>740148</v>
      </c>
      <c r="B7743" t="s">
        <v>96</v>
      </c>
      <c r="C7743" t="s">
        <v>1208</v>
      </c>
      <c r="D7743">
        <v>323314</v>
      </c>
      <c r="E7743" t="s">
        <v>3738</v>
      </c>
      <c r="F7743" t="s">
        <v>1369</v>
      </c>
      <c r="G7743">
        <v>2</v>
      </c>
    </row>
    <row r="7744" spans="1:7">
      <c r="A7744">
        <v>740148</v>
      </c>
      <c r="B7744" t="s">
        <v>96</v>
      </c>
      <c r="C7744" t="s">
        <v>1208</v>
      </c>
      <c r="D7744">
        <v>323304</v>
      </c>
      <c r="E7744" t="s">
        <v>4055</v>
      </c>
      <c r="F7744" t="s">
        <v>1369</v>
      </c>
      <c r="G7744">
        <v>1</v>
      </c>
    </row>
    <row r="7745" spans="1:7">
      <c r="A7745">
        <v>740148</v>
      </c>
      <c r="B7745" t="s">
        <v>96</v>
      </c>
      <c r="C7745" t="s">
        <v>1208</v>
      </c>
      <c r="D7745">
        <v>236323</v>
      </c>
      <c r="E7745" t="s">
        <v>3899</v>
      </c>
      <c r="F7745" t="s">
        <v>1369</v>
      </c>
      <c r="G7745">
        <v>2</v>
      </c>
    </row>
    <row r="7746" spans="1:7">
      <c r="A7746">
        <v>740148</v>
      </c>
      <c r="B7746" t="s">
        <v>96</v>
      </c>
      <c r="C7746" t="s">
        <v>1208</v>
      </c>
      <c r="D7746">
        <v>236243</v>
      </c>
      <c r="E7746" t="s">
        <v>3921</v>
      </c>
      <c r="F7746" t="s">
        <v>1369</v>
      </c>
      <c r="G7746">
        <v>1</v>
      </c>
    </row>
    <row r="7747" spans="1:7">
      <c r="A7747">
        <v>740148</v>
      </c>
      <c r="B7747" t="s">
        <v>96</v>
      </c>
      <c r="C7747" t="s">
        <v>1208</v>
      </c>
      <c r="D7747">
        <v>144620</v>
      </c>
      <c r="E7747" t="s">
        <v>4165</v>
      </c>
      <c r="F7747" t="s">
        <v>1369</v>
      </c>
      <c r="G7747">
        <v>3</v>
      </c>
    </row>
    <row r="7748" spans="1:7">
      <c r="A7748">
        <v>740148</v>
      </c>
      <c r="B7748" t="s">
        <v>96</v>
      </c>
      <c r="C7748" t="s">
        <v>1208</v>
      </c>
      <c r="D7748">
        <v>141363</v>
      </c>
      <c r="E7748" t="s">
        <v>3938</v>
      </c>
      <c r="F7748" t="s">
        <v>1369</v>
      </c>
      <c r="G7748">
        <v>4</v>
      </c>
    </row>
    <row r="7749" spans="1:7">
      <c r="A7749">
        <v>740148</v>
      </c>
      <c r="B7749" t="s">
        <v>96</v>
      </c>
      <c r="C7749" t="s">
        <v>1208</v>
      </c>
      <c r="D7749">
        <v>103217</v>
      </c>
      <c r="E7749" t="s">
        <v>3858</v>
      </c>
      <c r="F7749" t="s">
        <v>1370</v>
      </c>
      <c r="G7749">
        <v>6</v>
      </c>
    </row>
    <row r="7750" spans="1:7">
      <c r="A7750">
        <v>740148</v>
      </c>
      <c r="B7750" t="s">
        <v>96</v>
      </c>
      <c r="C7750" t="s">
        <v>1208</v>
      </c>
      <c r="D7750">
        <v>66413</v>
      </c>
      <c r="E7750" t="s">
        <v>4056</v>
      </c>
      <c r="F7750" t="s">
        <v>1369</v>
      </c>
      <c r="G7750">
        <v>2</v>
      </c>
    </row>
    <row r="7751" spans="1:7">
      <c r="A7751">
        <v>740148</v>
      </c>
      <c r="B7751" t="s">
        <v>96</v>
      </c>
      <c r="C7751" t="s">
        <v>1208</v>
      </c>
      <c r="D7751">
        <v>65158</v>
      </c>
      <c r="E7751" t="s">
        <v>3753</v>
      </c>
      <c r="F7751" t="s">
        <v>1369</v>
      </c>
      <c r="G7751">
        <v>3</v>
      </c>
    </row>
    <row r="7752" spans="1:7">
      <c r="A7752">
        <v>740148</v>
      </c>
      <c r="B7752" t="s">
        <v>96</v>
      </c>
      <c r="C7752" t="s">
        <v>1208</v>
      </c>
      <c r="D7752">
        <v>50250</v>
      </c>
      <c r="E7752" t="s">
        <v>3847</v>
      </c>
      <c r="F7752" t="s">
        <v>1369</v>
      </c>
      <c r="G7752">
        <v>1</v>
      </c>
    </row>
    <row r="7753" spans="1:7">
      <c r="A7753">
        <v>740148</v>
      </c>
      <c r="B7753" t="s">
        <v>96</v>
      </c>
      <c r="C7753" t="s">
        <v>1208</v>
      </c>
      <c r="D7753">
        <v>40442</v>
      </c>
      <c r="E7753" t="s">
        <v>3736</v>
      </c>
      <c r="F7753" t="s">
        <v>1369</v>
      </c>
      <c r="G7753">
        <v>4</v>
      </c>
    </row>
    <row r="7754" spans="1:7">
      <c r="A7754">
        <v>740148</v>
      </c>
      <c r="B7754" t="s">
        <v>96</v>
      </c>
      <c r="C7754" t="s">
        <v>1208</v>
      </c>
      <c r="D7754">
        <v>32340</v>
      </c>
      <c r="E7754" t="s">
        <v>4082</v>
      </c>
      <c r="F7754" t="s">
        <v>1369</v>
      </c>
      <c r="G7754">
        <v>2</v>
      </c>
    </row>
    <row r="7755" spans="1:7">
      <c r="A7755">
        <v>740148</v>
      </c>
      <c r="B7755" t="s">
        <v>96</v>
      </c>
      <c r="C7755" t="s">
        <v>1208</v>
      </c>
      <c r="D7755">
        <v>32289</v>
      </c>
      <c r="E7755" t="s">
        <v>3844</v>
      </c>
      <c r="F7755" t="s">
        <v>1369</v>
      </c>
      <c r="G7755">
        <v>2</v>
      </c>
    </row>
    <row r="7756" spans="1:7">
      <c r="A7756">
        <v>740148</v>
      </c>
      <c r="B7756" t="s">
        <v>96</v>
      </c>
      <c r="C7756" t="s">
        <v>1208</v>
      </c>
      <c r="D7756">
        <v>32288</v>
      </c>
      <c r="E7756" t="s">
        <v>3752</v>
      </c>
      <c r="F7756" t="s">
        <v>1369</v>
      </c>
      <c r="G7756">
        <v>1</v>
      </c>
    </row>
    <row r="7757" spans="1:7">
      <c r="A7757">
        <v>740148</v>
      </c>
      <c r="B7757" t="s">
        <v>96</v>
      </c>
      <c r="C7757" t="s">
        <v>1208</v>
      </c>
      <c r="D7757">
        <v>32261</v>
      </c>
      <c r="E7757" t="s">
        <v>3739</v>
      </c>
      <c r="F7757" t="s">
        <v>1369</v>
      </c>
      <c r="G7757">
        <v>2</v>
      </c>
    </row>
    <row r="7758" spans="1:7">
      <c r="A7758">
        <v>740148</v>
      </c>
      <c r="B7758" t="s">
        <v>96</v>
      </c>
      <c r="C7758" t="s">
        <v>1208</v>
      </c>
      <c r="D7758">
        <v>141231</v>
      </c>
      <c r="E7758" t="s">
        <v>3867</v>
      </c>
      <c r="F7758" t="s">
        <v>1369</v>
      </c>
      <c r="G7758">
        <v>1</v>
      </c>
    </row>
    <row r="7759" spans="1:7">
      <c r="A7759">
        <v>740149</v>
      </c>
      <c r="B7759" t="s">
        <v>2838</v>
      </c>
      <c r="C7759" t="s">
        <v>2839</v>
      </c>
      <c r="D7759">
        <v>323311</v>
      </c>
      <c r="E7759" t="s">
        <v>3808</v>
      </c>
      <c r="F7759" t="s">
        <v>1369</v>
      </c>
      <c r="G7759">
        <v>2</v>
      </c>
    </row>
    <row r="7760" spans="1:7">
      <c r="A7760">
        <v>740149</v>
      </c>
      <c r="B7760" t="s">
        <v>2838</v>
      </c>
      <c r="C7760" t="s">
        <v>2839</v>
      </c>
      <c r="D7760">
        <v>323308</v>
      </c>
      <c r="E7760" t="s">
        <v>4041</v>
      </c>
      <c r="F7760" t="s">
        <v>1369</v>
      </c>
      <c r="G7760">
        <v>1</v>
      </c>
    </row>
    <row r="7761" spans="1:7">
      <c r="A7761">
        <v>740149</v>
      </c>
      <c r="B7761" t="s">
        <v>2838</v>
      </c>
      <c r="C7761" t="s">
        <v>2839</v>
      </c>
      <c r="D7761">
        <v>66413</v>
      </c>
      <c r="E7761" t="s">
        <v>4056</v>
      </c>
      <c r="F7761" t="s">
        <v>1369</v>
      </c>
      <c r="G7761">
        <v>2</v>
      </c>
    </row>
    <row r="7762" spans="1:7">
      <c r="A7762">
        <v>740149</v>
      </c>
      <c r="B7762" t="s">
        <v>2838</v>
      </c>
      <c r="C7762" t="s">
        <v>2839</v>
      </c>
      <c r="D7762">
        <v>65158</v>
      </c>
      <c r="E7762" t="s">
        <v>3753</v>
      </c>
      <c r="F7762" t="s">
        <v>1369</v>
      </c>
      <c r="G7762">
        <v>2</v>
      </c>
    </row>
    <row r="7763" spans="1:7">
      <c r="A7763">
        <v>740149</v>
      </c>
      <c r="B7763" t="s">
        <v>2838</v>
      </c>
      <c r="C7763" t="s">
        <v>2839</v>
      </c>
      <c r="D7763">
        <v>32288</v>
      </c>
      <c r="E7763" t="s">
        <v>3752</v>
      </c>
      <c r="F7763" t="s">
        <v>1369</v>
      </c>
      <c r="G7763">
        <v>2</v>
      </c>
    </row>
    <row r="7764" spans="1:7">
      <c r="A7764">
        <v>740149</v>
      </c>
      <c r="B7764" t="s">
        <v>2838</v>
      </c>
      <c r="C7764" t="s">
        <v>2839</v>
      </c>
      <c r="D7764">
        <v>32261</v>
      </c>
      <c r="E7764" t="s">
        <v>3739</v>
      </c>
      <c r="F7764" t="s">
        <v>1369</v>
      </c>
      <c r="G7764">
        <v>2</v>
      </c>
    </row>
    <row r="7765" spans="1:7">
      <c r="A7765">
        <v>740149</v>
      </c>
      <c r="B7765" t="s">
        <v>2838</v>
      </c>
      <c r="C7765" t="s">
        <v>2839</v>
      </c>
      <c r="D7765">
        <v>320545</v>
      </c>
      <c r="E7765" t="s">
        <v>3814</v>
      </c>
      <c r="F7765" t="s">
        <v>1369</v>
      </c>
      <c r="G7765">
        <v>2</v>
      </c>
    </row>
    <row r="7766" spans="1:7">
      <c r="A7766">
        <v>740149</v>
      </c>
      <c r="B7766" t="s">
        <v>2838</v>
      </c>
      <c r="C7766" t="s">
        <v>2839</v>
      </c>
      <c r="D7766">
        <v>320533</v>
      </c>
      <c r="E7766" t="s">
        <v>3805</v>
      </c>
      <c r="F7766" t="s">
        <v>1369</v>
      </c>
      <c r="G7766">
        <v>2</v>
      </c>
    </row>
    <row r="7767" spans="1:7">
      <c r="A7767">
        <v>740150</v>
      </c>
      <c r="B7767" t="s">
        <v>2840</v>
      </c>
      <c r="C7767" t="s">
        <v>2841</v>
      </c>
      <c r="D7767">
        <v>325842</v>
      </c>
      <c r="E7767" t="s">
        <v>4144</v>
      </c>
      <c r="F7767" t="s">
        <v>1369</v>
      </c>
      <c r="G7767">
        <v>1</v>
      </c>
    </row>
    <row r="7768" spans="1:7">
      <c r="A7768">
        <v>740150</v>
      </c>
      <c r="B7768" t="s">
        <v>2840</v>
      </c>
      <c r="C7768" t="s">
        <v>2841</v>
      </c>
      <c r="D7768">
        <v>322386</v>
      </c>
      <c r="E7768" t="s">
        <v>3746</v>
      </c>
      <c r="F7768" t="s">
        <v>1369</v>
      </c>
      <c r="G7768">
        <v>1</v>
      </c>
    </row>
    <row r="7769" spans="1:7">
      <c r="A7769">
        <v>740150</v>
      </c>
      <c r="B7769" t="s">
        <v>2840</v>
      </c>
      <c r="C7769" t="s">
        <v>2841</v>
      </c>
      <c r="D7769">
        <v>322056</v>
      </c>
      <c r="E7769" t="s">
        <v>3745</v>
      </c>
      <c r="F7769" t="s">
        <v>1369</v>
      </c>
      <c r="G7769">
        <v>1</v>
      </c>
    </row>
    <row r="7770" spans="1:7">
      <c r="A7770">
        <v>740150</v>
      </c>
      <c r="B7770" t="s">
        <v>2840</v>
      </c>
      <c r="C7770" t="s">
        <v>2841</v>
      </c>
      <c r="D7770">
        <v>321260</v>
      </c>
      <c r="E7770" t="s">
        <v>3744</v>
      </c>
      <c r="F7770" t="s">
        <v>1369</v>
      </c>
      <c r="G7770">
        <v>2</v>
      </c>
    </row>
    <row r="7771" spans="1:7">
      <c r="A7771">
        <v>740150</v>
      </c>
      <c r="B7771" t="s">
        <v>2840</v>
      </c>
      <c r="C7771" t="s">
        <v>2841</v>
      </c>
      <c r="D7771">
        <v>65158</v>
      </c>
      <c r="E7771" t="s">
        <v>3753</v>
      </c>
      <c r="F7771" t="s">
        <v>1369</v>
      </c>
      <c r="G7771">
        <v>1</v>
      </c>
    </row>
    <row r="7772" spans="1:7">
      <c r="A7772">
        <v>740150</v>
      </c>
      <c r="B7772" t="s">
        <v>2840</v>
      </c>
      <c r="C7772" t="s">
        <v>2841</v>
      </c>
      <c r="D7772">
        <v>37260</v>
      </c>
      <c r="E7772" t="s">
        <v>3764</v>
      </c>
      <c r="F7772" t="s">
        <v>1369</v>
      </c>
      <c r="G7772">
        <v>1</v>
      </c>
    </row>
    <row r="7773" spans="1:7">
      <c r="A7773">
        <v>740151</v>
      </c>
      <c r="B7773" t="s">
        <v>2842</v>
      </c>
      <c r="C7773" t="s">
        <v>2843</v>
      </c>
      <c r="D7773">
        <v>323311</v>
      </c>
      <c r="E7773" t="s">
        <v>3808</v>
      </c>
      <c r="F7773" t="s">
        <v>1369</v>
      </c>
      <c r="G7773">
        <v>1</v>
      </c>
    </row>
    <row r="7774" spans="1:7">
      <c r="A7774">
        <v>740151</v>
      </c>
      <c r="B7774" t="s">
        <v>2842</v>
      </c>
      <c r="C7774" t="s">
        <v>2843</v>
      </c>
      <c r="D7774">
        <v>65158</v>
      </c>
      <c r="E7774" t="s">
        <v>3753</v>
      </c>
      <c r="F7774" t="s">
        <v>1369</v>
      </c>
      <c r="G7774">
        <v>2</v>
      </c>
    </row>
    <row r="7775" spans="1:7">
      <c r="A7775">
        <v>740151</v>
      </c>
      <c r="B7775" t="s">
        <v>2842</v>
      </c>
      <c r="C7775" t="s">
        <v>2843</v>
      </c>
      <c r="D7775">
        <v>32288</v>
      </c>
      <c r="E7775" t="s">
        <v>3752</v>
      </c>
      <c r="F7775" t="s">
        <v>1369</v>
      </c>
      <c r="G7775">
        <v>2</v>
      </c>
    </row>
    <row r="7776" spans="1:7">
      <c r="A7776">
        <v>740151</v>
      </c>
      <c r="B7776" t="s">
        <v>2842</v>
      </c>
      <c r="C7776" t="s">
        <v>2843</v>
      </c>
      <c r="D7776">
        <v>320545</v>
      </c>
      <c r="E7776" t="s">
        <v>3814</v>
      </c>
      <c r="F7776" t="s">
        <v>1369</v>
      </c>
      <c r="G7776">
        <v>1</v>
      </c>
    </row>
    <row r="7777" spans="1:7">
      <c r="A7777">
        <v>740151</v>
      </c>
      <c r="B7777" t="s">
        <v>2842</v>
      </c>
      <c r="C7777" t="s">
        <v>2843</v>
      </c>
      <c r="D7777">
        <v>320533</v>
      </c>
      <c r="E7777" t="s">
        <v>3805</v>
      </c>
      <c r="F7777" t="s">
        <v>1369</v>
      </c>
      <c r="G7777">
        <v>1</v>
      </c>
    </row>
    <row r="7778" spans="1:7">
      <c r="A7778">
        <v>740152</v>
      </c>
      <c r="B7778" t="s">
        <v>75</v>
      </c>
      <c r="C7778" t="s">
        <v>1192</v>
      </c>
      <c r="D7778">
        <v>244207</v>
      </c>
      <c r="E7778" t="s">
        <v>3944</v>
      </c>
      <c r="F7778" t="s">
        <v>1369</v>
      </c>
      <c r="G7778">
        <v>2</v>
      </c>
    </row>
    <row r="7779" spans="1:7">
      <c r="A7779">
        <v>740152</v>
      </c>
      <c r="B7779" t="s">
        <v>75</v>
      </c>
      <c r="C7779" t="s">
        <v>1192</v>
      </c>
      <c r="D7779">
        <v>155145</v>
      </c>
      <c r="E7779" t="s">
        <v>3952</v>
      </c>
      <c r="F7779" t="s">
        <v>1369</v>
      </c>
      <c r="G7779">
        <v>3</v>
      </c>
    </row>
    <row r="7780" spans="1:7">
      <c r="A7780">
        <v>740152</v>
      </c>
      <c r="B7780" t="s">
        <v>75</v>
      </c>
      <c r="C7780" t="s">
        <v>1192</v>
      </c>
      <c r="D7780">
        <v>155134</v>
      </c>
      <c r="E7780" t="s">
        <v>3949</v>
      </c>
      <c r="F7780" t="s">
        <v>1369</v>
      </c>
      <c r="G7780">
        <v>3</v>
      </c>
    </row>
    <row r="7781" spans="1:7">
      <c r="A7781">
        <v>740152</v>
      </c>
      <c r="B7781" t="s">
        <v>75</v>
      </c>
      <c r="C7781" t="s">
        <v>1192</v>
      </c>
      <c r="D7781">
        <v>155010</v>
      </c>
      <c r="E7781" t="s">
        <v>3939</v>
      </c>
      <c r="F7781" t="s">
        <v>1369</v>
      </c>
      <c r="G7781">
        <v>2</v>
      </c>
    </row>
    <row r="7782" spans="1:7">
      <c r="A7782">
        <v>740152</v>
      </c>
      <c r="B7782" t="s">
        <v>75</v>
      </c>
      <c r="C7782" t="s">
        <v>1192</v>
      </c>
      <c r="D7782">
        <v>154542</v>
      </c>
      <c r="E7782" t="s">
        <v>4131</v>
      </c>
      <c r="F7782" t="s">
        <v>1369</v>
      </c>
      <c r="G7782">
        <v>10</v>
      </c>
    </row>
    <row r="7783" spans="1:7">
      <c r="A7783">
        <v>740152</v>
      </c>
      <c r="B7783" t="s">
        <v>75</v>
      </c>
      <c r="C7783" t="s">
        <v>1192</v>
      </c>
      <c r="D7783">
        <v>154540</v>
      </c>
      <c r="E7783" t="s">
        <v>3936</v>
      </c>
      <c r="F7783" t="s">
        <v>1369</v>
      </c>
      <c r="G7783">
        <v>20</v>
      </c>
    </row>
    <row r="7784" spans="1:7">
      <c r="A7784">
        <v>740152</v>
      </c>
      <c r="B7784" t="s">
        <v>75</v>
      </c>
      <c r="C7784" t="s">
        <v>1192</v>
      </c>
      <c r="D7784">
        <v>141363</v>
      </c>
      <c r="E7784" t="s">
        <v>3938</v>
      </c>
      <c r="F7784" t="s">
        <v>1369</v>
      </c>
      <c r="G7784">
        <v>2</v>
      </c>
    </row>
    <row r="7785" spans="1:7">
      <c r="A7785">
        <v>740152</v>
      </c>
      <c r="B7785" t="s">
        <v>75</v>
      </c>
      <c r="C7785" t="s">
        <v>1192</v>
      </c>
      <c r="D7785">
        <v>94184</v>
      </c>
      <c r="E7785" t="s">
        <v>3940</v>
      </c>
      <c r="F7785" t="s">
        <v>1370</v>
      </c>
      <c r="G7785">
        <v>20</v>
      </c>
    </row>
    <row r="7786" spans="1:7">
      <c r="A7786">
        <v>740152</v>
      </c>
      <c r="B7786" t="s">
        <v>75</v>
      </c>
      <c r="C7786" t="s">
        <v>1192</v>
      </c>
      <c r="D7786">
        <v>52933</v>
      </c>
      <c r="E7786" t="s">
        <v>3770</v>
      </c>
      <c r="F7786" t="s">
        <v>1369</v>
      </c>
      <c r="G7786">
        <v>10</v>
      </c>
    </row>
    <row r="7787" spans="1:7">
      <c r="A7787">
        <v>740153</v>
      </c>
      <c r="B7787" t="s">
        <v>2844</v>
      </c>
      <c r="C7787" t="s">
        <v>2845</v>
      </c>
      <c r="D7787">
        <v>325842</v>
      </c>
      <c r="E7787" t="s">
        <v>4144</v>
      </c>
      <c r="F7787" t="s">
        <v>1369</v>
      </c>
      <c r="G7787">
        <v>1</v>
      </c>
    </row>
    <row r="7788" spans="1:7">
      <c r="A7788">
        <v>740153</v>
      </c>
      <c r="B7788" t="s">
        <v>2844</v>
      </c>
      <c r="C7788" t="s">
        <v>2845</v>
      </c>
      <c r="D7788">
        <v>322386</v>
      </c>
      <c r="E7788" t="s">
        <v>3746</v>
      </c>
      <c r="F7788" t="s">
        <v>1369</v>
      </c>
      <c r="G7788">
        <v>1</v>
      </c>
    </row>
    <row r="7789" spans="1:7">
      <c r="A7789">
        <v>740153</v>
      </c>
      <c r="B7789" t="s">
        <v>2844</v>
      </c>
      <c r="C7789" t="s">
        <v>2845</v>
      </c>
      <c r="D7789">
        <v>322056</v>
      </c>
      <c r="E7789" t="s">
        <v>3745</v>
      </c>
      <c r="F7789" t="s">
        <v>1369</v>
      </c>
      <c r="G7789">
        <v>1</v>
      </c>
    </row>
    <row r="7790" spans="1:7">
      <c r="A7790">
        <v>740153</v>
      </c>
      <c r="B7790" t="s">
        <v>2844</v>
      </c>
      <c r="C7790" t="s">
        <v>2845</v>
      </c>
      <c r="D7790">
        <v>321260</v>
      </c>
      <c r="E7790" t="s">
        <v>3744</v>
      </c>
      <c r="F7790" t="s">
        <v>1369</v>
      </c>
      <c r="G7790">
        <v>1</v>
      </c>
    </row>
    <row r="7791" spans="1:7">
      <c r="A7791">
        <v>740153</v>
      </c>
      <c r="B7791" t="s">
        <v>2844</v>
      </c>
      <c r="C7791" t="s">
        <v>2845</v>
      </c>
      <c r="D7791">
        <v>65158</v>
      </c>
      <c r="E7791" t="s">
        <v>3753</v>
      </c>
      <c r="F7791" t="s">
        <v>1369</v>
      </c>
      <c r="G7791">
        <v>1</v>
      </c>
    </row>
    <row r="7792" spans="1:7">
      <c r="A7792">
        <v>740153</v>
      </c>
      <c r="B7792" t="s">
        <v>2844</v>
      </c>
      <c r="C7792" t="s">
        <v>2845</v>
      </c>
      <c r="D7792">
        <v>37260</v>
      </c>
      <c r="E7792" t="s">
        <v>3764</v>
      </c>
      <c r="F7792" t="s">
        <v>1369</v>
      </c>
      <c r="G7792">
        <v>1</v>
      </c>
    </row>
    <row r="7793" spans="1:7">
      <c r="A7793">
        <v>740154</v>
      </c>
      <c r="B7793" t="s">
        <v>2846</v>
      </c>
      <c r="C7793" t="s">
        <v>2847</v>
      </c>
      <c r="D7793">
        <v>325842</v>
      </c>
      <c r="E7793" t="s">
        <v>4144</v>
      </c>
      <c r="F7793" t="s">
        <v>1369</v>
      </c>
      <c r="G7793">
        <v>1</v>
      </c>
    </row>
    <row r="7794" spans="1:7">
      <c r="A7794">
        <v>740154</v>
      </c>
      <c r="B7794" t="s">
        <v>2846</v>
      </c>
      <c r="C7794" t="s">
        <v>2847</v>
      </c>
      <c r="D7794">
        <v>323311</v>
      </c>
      <c r="E7794" t="s">
        <v>3808</v>
      </c>
      <c r="F7794" t="s">
        <v>1369</v>
      </c>
      <c r="G7794">
        <v>1</v>
      </c>
    </row>
    <row r="7795" spans="1:7">
      <c r="A7795">
        <v>740154</v>
      </c>
      <c r="B7795" t="s">
        <v>2846</v>
      </c>
      <c r="C7795" t="s">
        <v>2847</v>
      </c>
      <c r="D7795">
        <v>322386</v>
      </c>
      <c r="E7795" t="s">
        <v>3746</v>
      </c>
      <c r="F7795" t="s">
        <v>1369</v>
      </c>
      <c r="G7795">
        <v>2</v>
      </c>
    </row>
    <row r="7796" spans="1:7">
      <c r="A7796">
        <v>740154</v>
      </c>
      <c r="B7796" t="s">
        <v>2846</v>
      </c>
      <c r="C7796" t="s">
        <v>2847</v>
      </c>
      <c r="D7796">
        <v>322056</v>
      </c>
      <c r="E7796" t="s">
        <v>3745</v>
      </c>
      <c r="F7796" t="s">
        <v>1369</v>
      </c>
      <c r="G7796">
        <v>2</v>
      </c>
    </row>
    <row r="7797" spans="1:7">
      <c r="A7797">
        <v>740154</v>
      </c>
      <c r="B7797" t="s">
        <v>2846</v>
      </c>
      <c r="C7797" t="s">
        <v>2847</v>
      </c>
      <c r="D7797">
        <v>321260</v>
      </c>
      <c r="E7797" t="s">
        <v>3744</v>
      </c>
      <c r="F7797" t="s">
        <v>1369</v>
      </c>
      <c r="G7797">
        <v>4</v>
      </c>
    </row>
    <row r="7798" spans="1:7">
      <c r="A7798">
        <v>740154</v>
      </c>
      <c r="B7798" t="s">
        <v>2846</v>
      </c>
      <c r="C7798" t="s">
        <v>2847</v>
      </c>
      <c r="D7798">
        <v>65158</v>
      </c>
      <c r="E7798" t="s">
        <v>3753</v>
      </c>
      <c r="F7798" t="s">
        <v>1369</v>
      </c>
      <c r="G7798">
        <v>1</v>
      </c>
    </row>
    <row r="7799" spans="1:7">
      <c r="A7799">
        <v>740154</v>
      </c>
      <c r="B7799" t="s">
        <v>2846</v>
      </c>
      <c r="C7799" t="s">
        <v>2847</v>
      </c>
      <c r="D7799">
        <v>37260</v>
      </c>
      <c r="E7799" t="s">
        <v>3764</v>
      </c>
      <c r="F7799" t="s">
        <v>1369</v>
      </c>
      <c r="G7799">
        <v>1</v>
      </c>
    </row>
    <row r="7800" spans="1:7">
      <c r="A7800">
        <v>740154</v>
      </c>
      <c r="B7800" t="s">
        <v>2846</v>
      </c>
      <c r="C7800" t="s">
        <v>2847</v>
      </c>
      <c r="D7800">
        <v>32288</v>
      </c>
      <c r="E7800" t="s">
        <v>3752</v>
      </c>
      <c r="F7800" t="s">
        <v>1369</v>
      </c>
      <c r="G7800">
        <v>1</v>
      </c>
    </row>
    <row r="7801" spans="1:7">
      <c r="A7801">
        <v>740154</v>
      </c>
      <c r="B7801" t="s">
        <v>2846</v>
      </c>
      <c r="C7801" t="s">
        <v>2847</v>
      </c>
      <c r="D7801">
        <v>320545</v>
      </c>
      <c r="E7801" t="s">
        <v>3814</v>
      </c>
      <c r="F7801" t="s">
        <v>1369</v>
      </c>
      <c r="G7801">
        <v>1</v>
      </c>
    </row>
    <row r="7802" spans="1:7">
      <c r="A7802">
        <v>740154</v>
      </c>
      <c r="B7802" t="s">
        <v>2846</v>
      </c>
      <c r="C7802" t="s">
        <v>2847</v>
      </c>
      <c r="D7802">
        <v>320533</v>
      </c>
      <c r="E7802" t="s">
        <v>3805</v>
      </c>
      <c r="F7802" t="s">
        <v>1369</v>
      </c>
      <c r="G7802">
        <v>1</v>
      </c>
    </row>
    <row r="7803" spans="1:7">
      <c r="A7803">
        <v>740155</v>
      </c>
      <c r="B7803" t="s">
        <v>2848</v>
      </c>
      <c r="C7803" t="s">
        <v>2849</v>
      </c>
      <c r="D7803">
        <v>168446</v>
      </c>
      <c r="E7803" t="s">
        <v>4059</v>
      </c>
      <c r="F7803" t="s">
        <v>1369</v>
      </c>
      <c r="G7803">
        <v>2</v>
      </c>
    </row>
    <row r="7804" spans="1:7">
      <c r="A7804">
        <v>740155</v>
      </c>
      <c r="B7804" t="s">
        <v>2848</v>
      </c>
      <c r="C7804" t="s">
        <v>2849</v>
      </c>
      <c r="D7804">
        <v>168026</v>
      </c>
      <c r="E7804" t="s">
        <v>4073</v>
      </c>
      <c r="F7804" t="s">
        <v>1369</v>
      </c>
      <c r="G7804">
        <v>4</v>
      </c>
    </row>
    <row r="7805" spans="1:7">
      <c r="A7805">
        <v>740155</v>
      </c>
      <c r="B7805" t="s">
        <v>2848</v>
      </c>
      <c r="C7805" t="s">
        <v>2849</v>
      </c>
      <c r="D7805">
        <v>152474</v>
      </c>
      <c r="E7805" t="s">
        <v>4070</v>
      </c>
      <c r="F7805" t="s">
        <v>1369</v>
      </c>
      <c r="G7805">
        <v>8</v>
      </c>
    </row>
    <row r="7806" spans="1:7">
      <c r="A7806">
        <v>740155</v>
      </c>
      <c r="B7806" t="s">
        <v>2848</v>
      </c>
      <c r="C7806" t="s">
        <v>2849</v>
      </c>
      <c r="D7806">
        <v>140177</v>
      </c>
      <c r="E7806" t="s">
        <v>4166</v>
      </c>
      <c r="F7806" t="s">
        <v>1369</v>
      </c>
      <c r="G7806">
        <v>4</v>
      </c>
    </row>
    <row r="7807" spans="1:7">
      <c r="A7807">
        <v>740155</v>
      </c>
      <c r="B7807" t="s">
        <v>2848</v>
      </c>
      <c r="C7807" t="s">
        <v>2849</v>
      </c>
      <c r="D7807">
        <v>65615</v>
      </c>
      <c r="E7807" t="s">
        <v>3852</v>
      </c>
      <c r="F7807" t="s">
        <v>1369</v>
      </c>
      <c r="G7807">
        <v>8</v>
      </c>
    </row>
    <row r="7808" spans="1:7">
      <c r="A7808">
        <v>740155</v>
      </c>
      <c r="B7808" t="s">
        <v>2848</v>
      </c>
      <c r="C7808" t="s">
        <v>2849</v>
      </c>
      <c r="D7808">
        <v>40440</v>
      </c>
      <c r="E7808" t="s">
        <v>3823</v>
      </c>
      <c r="F7808" t="s">
        <v>1369</v>
      </c>
      <c r="G7808">
        <v>4</v>
      </c>
    </row>
    <row r="7809" spans="1:7">
      <c r="A7809">
        <v>740155</v>
      </c>
      <c r="B7809" t="s">
        <v>2848</v>
      </c>
      <c r="C7809" t="s">
        <v>2849</v>
      </c>
      <c r="D7809">
        <v>32212</v>
      </c>
      <c r="E7809" t="s">
        <v>3881</v>
      </c>
      <c r="F7809" t="s">
        <v>1369</v>
      </c>
      <c r="G7809">
        <v>4</v>
      </c>
    </row>
    <row r="7810" spans="1:7">
      <c r="A7810">
        <v>740156</v>
      </c>
      <c r="B7810" t="s">
        <v>2850</v>
      </c>
      <c r="C7810" t="s">
        <v>2851</v>
      </c>
      <c r="D7810">
        <v>168446</v>
      </c>
      <c r="E7810" t="s">
        <v>4059</v>
      </c>
      <c r="F7810" t="s">
        <v>1369</v>
      </c>
      <c r="G7810">
        <v>2</v>
      </c>
    </row>
    <row r="7811" spans="1:7">
      <c r="A7811">
        <v>740156</v>
      </c>
      <c r="B7811" t="s">
        <v>2850</v>
      </c>
      <c r="C7811" t="s">
        <v>2851</v>
      </c>
      <c r="D7811">
        <v>168026</v>
      </c>
      <c r="E7811" t="s">
        <v>4073</v>
      </c>
      <c r="F7811" t="s">
        <v>1369</v>
      </c>
      <c r="G7811">
        <v>4</v>
      </c>
    </row>
    <row r="7812" spans="1:7">
      <c r="A7812">
        <v>740156</v>
      </c>
      <c r="B7812" t="s">
        <v>2850</v>
      </c>
      <c r="C7812" t="s">
        <v>2851</v>
      </c>
      <c r="D7812">
        <v>152466</v>
      </c>
      <c r="E7812" t="s">
        <v>4071</v>
      </c>
      <c r="F7812" t="s">
        <v>1369</v>
      </c>
      <c r="G7812">
        <v>8</v>
      </c>
    </row>
    <row r="7813" spans="1:7">
      <c r="A7813">
        <v>740156</v>
      </c>
      <c r="B7813" t="s">
        <v>2850</v>
      </c>
      <c r="C7813" t="s">
        <v>2851</v>
      </c>
      <c r="D7813">
        <v>65615</v>
      </c>
      <c r="E7813" t="s">
        <v>3852</v>
      </c>
      <c r="F7813" t="s">
        <v>1369</v>
      </c>
      <c r="G7813">
        <v>8</v>
      </c>
    </row>
    <row r="7814" spans="1:7">
      <c r="A7814">
        <v>740156</v>
      </c>
      <c r="B7814" t="s">
        <v>2850</v>
      </c>
      <c r="C7814" t="s">
        <v>2851</v>
      </c>
      <c r="D7814">
        <v>40440</v>
      </c>
      <c r="E7814" t="s">
        <v>3823</v>
      </c>
      <c r="F7814" t="s">
        <v>1369</v>
      </c>
      <c r="G7814">
        <v>4</v>
      </c>
    </row>
    <row r="7815" spans="1:7">
      <c r="A7815">
        <v>740156</v>
      </c>
      <c r="B7815" t="s">
        <v>2850</v>
      </c>
      <c r="C7815" t="s">
        <v>2851</v>
      </c>
      <c r="D7815">
        <v>32212</v>
      </c>
      <c r="E7815" t="s">
        <v>3881</v>
      </c>
      <c r="F7815" t="s">
        <v>1369</v>
      </c>
      <c r="G7815">
        <v>4</v>
      </c>
    </row>
    <row r="7816" spans="1:7">
      <c r="A7816">
        <v>740157</v>
      </c>
      <c r="B7816" t="s">
        <v>2852</v>
      </c>
      <c r="C7816" t="s">
        <v>2853</v>
      </c>
      <c r="D7816">
        <v>168446</v>
      </c>
      <c r="E7816" t="s">
        <v>4059</v>
      </c>
      <c r="F7816" t="s">
        <v>1369</v>
      </c>
      <c r="G7816">
        <v>2</v>
      </c>
    </row>
    <row r="7817" spans="1:7">
      <c r="A7817">
        <v>740157</v>
      </c>
      <c r="B7817" t="s">
        <v>2852</v>
      </c>
      <c r="C7817" t="s">
        <v>2853</v>
      </c>
      <c r="D7817">
        <v>168026</v>
      </c>
      <c r="E7817" t="s">
        <v>4073</v>
      </c>
      <c r="F7817" t="s">
        <v>1369</v>
      </c>
      <c r="G7817">
        <v>4</v>
      </c>
    </row>
    <row r="7818" spans="1:7">
      <c r="A7818">
        <v>740157</v>
      </c>
      <c r="B7818" t="s">
        <v>2852</v>
      </c>
      <c r="C7818" t="s">
        <v>2853</v>
      </c>
      <c r="D7818">
        <v>152475</v>
      </c>
      <c r="E7818" t="s">
        <v>4074</v>
      </c>
      <c r="F7818" t="s">
        <v>1369</v>
      </c>
      <c r="G7818">
        <v>8</v>
      </c>
    </row>
    <row r="7819" spans="1:7">
      <c r="A7819">
        <v>740157</v>
      </c>
      <c r="B7819" t="s">
        <v>2852</v>
      </c>
      <c r="C7819" t="s">
        <v>2853</v>
      </c>
      <c r="D7819">
        <v>65615</v>
      </c>
      <c r="E7819" t="s">
        <v>3852</v>
      </c>
      <c r="F7819" t="s">
        <v>1369</v>
      </c>
      <c r="G7819">
        <v>8</v>
      </c>
    </row>
    <row r="7820" spans="1:7">
      <c r="A7820">
        <v>740157</v>
      </c>
      <c r="B7820" t="s">
        <v>2852</v>
      </c>
      <c r="C7820" t="s">
        <v>2853</v>
      </c>
      <c r="D7820">
        <v>40440</v>
      </c>
      <c r="E7820" t="s">
        <v>3823</v>
      </c>
      <c r="F7820" t="s">
        <v>1369</v>
      </c>
      <c r="G7820">
        <v>4</v>
      </c>
    </row>
    <row r="7821" spans="1:7">
      <c r="A7821">
        <v>740157</v>
      </c>
      <c r="B7821" t="s">
        <v>2852</v>
      </c>
      <c r="C7821" t="s">
        <v>2853</v>
      </c>
      <c r="D7821">
        <v>32212</v>
      </c>
      <c r="E7821" t="s">
        <v>3881</v>
      </c>
      <c r="F7821" t="s">
        <v>1369</v>
      </c>
      <c r="G7821">
        <v>4</v>
      </c>
    </row>
    <row r="7822" spans="1:7">
      <c r="A7822">
        <v>740158</v>
      </c>
      <c r="B7822" t="s">
        <v>2854</v>
      </c>
      <c r="C7822" t="s">
        <v>2855</v>
      </c>
      <c r="D7822">
        <v>168446</v>
      </c>
      <c r="E7822" t="s">
        <v>4059</v>
      </c>
      <c r="F7822" t="s">
        <v>1369</v>
      </c>
      <c r="G7822">
        <v>2</v>
      </c>
    </row>
    <row r="7823" spans="1:7">
      <c r="A7823">
        <v>740158</v>
      </c>
      <c r="B7823" t="s">
        <v>2854</v>
      </c>
      <c r="C7823" t="s">
        <v>2855</v>
      </c>
      <c r="D7823">
        <v>168026</v>
      </c>
      <c r="E7823" t="s">
        <v>4073</v>
      </c>
      <c r="F7823" t="s">
        <v>1369</v>
      </c>
      <c r="G7823">
        <v>4</v>
      </c>
    </row>
    <row r="7824" spans="1:7">
      <c r="A7824">
        <v>740158</v>
      </c>
      <c r="B7824" t="s">
        <v>2854</v>
      </c>
      <c r="C7824" t="s">
        <v>2855</v>
      </c>
      <c r="D7824">
        <v>152470</v>
      </c>
      <c r="E7824" t="s">
        <v>4072</v>
      </c>
      <c r="F7824" t="s">
        <v>1369</v>
      </c>
      <c r="G7824">
        <v>8</v>
      </c>
    </row>
    <row r="7825" spans="1:7">
      <c r="A7825">
        <v>740158</v>
      </c>
      <c r="B7825" t="s">
        <v>2854</v>
      </c>
      <c r="C7825" t="s">
        <v>2855</v>
      </c>
      <c r="D7825">
        <v>65615</v>
      </c>
      <c r="E7825" t="s">
        <v>3852</v>
      </c>
      <c r="F7825" t="s">
        <v>1369</v>
      </c>
      <c r="G7825">
        <v>8</v>
      </c>
    </row>
    <row r="7826" spans="1:7">
      <c r="A7826">
        <v>740158</v>
      </c>
      <c r="B7826" t="s">
        <v>2854</v>
      </c>
      <c r="C7826" t="s">
        <v>2855</v>
      </c>
      <c r="D7826">
        <v>40440</v>
      </c>
      <c r="E7826" t="s">
        <v>3823</v>
      </c>
      <c r="F7826" t="s">
        <v>1369</v>
      </c>
      <c r="G7826">
        <v>4</v>
      </c>
    </row>
    <row r="7827" spans="1:7">
      <c r="A7827">
        <v>740158</v>
      </c>
      <c r="B7827" t="s">
        <v>2854</v>
      </c>
      <c r="C7827" t="s">
        <v>2855</v>
      </c>
      <c r="D7827">
        <v>32212</v>
      </c>
      <c r="E7827" t="s">
        <v>3881</v>
      </c>
      <c r="F7827" t="s">
        <v>1369</v>
      </c>
      <c r="G7827">
        <v>4</v>
      </c>
    </row>
    <row r="7828" spans="1:7">
      <c r="A7828">
        <v>740159</v>
      </c>
      <c r="B7828" t="s">
        <v>2856</v>
      </c>
      <c r="C7828" t="s">
        <v>2857</v>
      </c>
      <c r="D7828">
        <v>168446</v>
      </c>
      <c r="E7828" t="s">
        <v>4059</v>
      </c>
      <c r="F7828" t="s">
        <v>1369</v>
      </c>
      <c r="G7828">
        <v>2</v>
      </c>
    </row>
    <row r="7829" spans="1:7">
      <c r="A7829">
        <v>740159</v>
      </c>
      <c r="B7829" t="s">
        <v>2856</v>
      </c>
      <c r="C7829" t="s">
        <v>2857</v>
      </c>
      <c r="D7829">
        <v>168026</v>
      </c>
      <c r="E7829" t="s">
        <v>4073</v>
      </c>
      <c r="F7829" t="s">
        <v>1369</v>
      </c>
      <c r="G7829">
        <v>4</v>
      </c>
    </row>
    <row r="7830" spans="1:7">
      <c r="A7830">
        <v>740159</v>
      </c>
      <c r="B7830" t="s">
        <v>2856</v>
      </c>
      <c r="C7830" t="s">
        <v>2857</v>
      </c>
      <c r="D7830">
        <v>152474</v>
      </c>
      <c r="E7830" t="s">
        <v>4070</v>
      </c>
      <c r="F7830" t="s">
        <v>1369</v>
      </c>
      <c r="G7830">
        <v>8</v>
      </c>
    </row>
    <row r="7831" spans="1:7">
      <c r="A7831">
        <v>740159</v>
      </c>
      <c r="B7831" t="s">
        <v>2856</v>
      </c>
      <c r="C7831" t="s">
        <v>2857</v>
      </c>
      <c r="D7831">
        <v>141371</v>
      </c>
      <c r="E7831" t="s">
        <v>4063</v>
      </c>
      <c r="F7831" t="s">
        <v>1369</v>
      </c>
      <c r="G7831">
        <v>5</v>
      </c>
    </row>
    <row r="7832" spans="1:7">
      <c r="A7832">
        <v>740159</v>
      </c>
      <c r="B7832" t="s">
        <v>2856</v>
      </c>
      <c r="C7832" t="s">
        <v>2857</v>
      </c>
      <c r="D7832">
        <v>140177</v>
      </c>
      <c r="E7832" t="s">
        <v>4166</v>
      </c>
      <c r="F7832" t="s">
        <v>1369</v>
      </c>
      <c r="G7832">
        <v>4</v>
      </c>
    </row>
    <row r="7833" spans="1:7">
      <c r="A7833">
        <v>740159</v>
      </c>
      <c r="B7833" t="s">
        <v>2856</v>
      </c>
      <c r="C7833" t="s">
        <v>2857</v>
      </c>
      <c r="D7833">
        <v>95120</v>
      </c>
      <c r="E7833" t="s">
        <v>4065</v>
      </c>
      <c r="F7833" t="s">
        <v>1370</v>
      </c>
      <c r="G7833">
        <v>4</v>
      </c>
    </row>
    <row r="7834" spans="1:7">
      <c r="A7834">
        <v>740159</v>
      </c>
      <c r="B7834" t="s">
        <v>2856</v>
      </c>
      <c r="C7834" t="s">
        <v>2857</v>
      </c>
      <c r="D7834">
        <v>65615</v>
      </c>
      <c r="E7834" t="s">
        <v>3852</v>
      </c>
      <c r="F7834" t="s">
        <v>1369</v>
      </c>
      <c r="G7834">
        <v>8</v>
      </c>
    </row>
    <row r="7835" spans="1:7">
      <c r="A7835">
        <v>740159</v>
      </c>
      <c r="B7835" t="s">
        <v>2856</v>
      </c>
      <c r="C7835" t="s">
        <v>2857</v>
      </c>
      <c r="D7835">
        <v>40440</v>
      </c>
      <c r="E7835" t="s">
        <v>3823</v>
      </c>
      <c r="F7835" t="s">
        <v>1369</v>
      </c>
      <c r="G7835">
        <v>4</v>
      </c>
    </row>
    <row r="7836" spans="1:7">
      <c r="A7836">
        <v>740159</v>
      </c>
      <c r="B7836" t="s">
        <v>2856</v>
      </c>
      <c r="C7836" t="s">
        <v>2857</v>
      </c>
      <c r="D7836">
        <v>32217</v>
      </c>
      <c r="E7836" t="s">
        <v>4167</v>
      </c>
      <c r="F7836" t="s">
        <v>1369</v>
      </c>
      <c r="G7836">
        <v>4</v>
      </c>
    </row>
    <row r="7837" spans="1:7">
      <c r="A7837">
        <v>740160</v>
      </c>
      <c r="B7837" t="s">
        <v>2858</v>
      </c>
      <c r="C7837" t="s">
        <v>2859</v>
      </c>
      <c r="D7837">
        <v>168446</v>
      </c>
      <c r="E7837" t="s">
        <v>4059</v>
      </c>
      <c r="F7837" t="s">
        <v>1369</v>
      </c>
      <c r="G7837">
        <v>2</v>
      </c>
    </row>
    <row r="7838" spans="1:7">
      <c r="A7838">
        <v>740160</v>
      </c>
      <c r="B7838" t="s">
        <v>2858</v>
      </c>
      <c r="C7838" t="s">
        <v>2859</v>
      </c>
      <c r="D7838">
        <v>168026</v>
      </c>
      <c r="E7838" t="s">
        <v>4073</v>
      </c>
      <c r="F7838" t="s">
        <v>1369</v>
      </c>
      <c r="G7838">
        <v>4</v>
      </c>
    </row>
    <row r="7839" spans="1:7">
      <c r="A7839">
        <v>740160</v>
      </c>
      <c r="B7839" t="s">
        <v>2858</v>
      </c>
      <c r="C7839" t="s">
        <v>2859</v>
      </c>
      <c r="D7839">
        <v>152466</v>
      </c>
      <c r="E7839" t="s">
        <v>4071</v>
      </c>
      <c r="F7839" t="s">
        <v>1369</v>
      </c>
      <c r="G7839">
        <v>8</v>
      </c>
    </row>
    <row r="7840" spans="1:7">
      <c r="A7840">
        <v>740160</v>
      </c>
      <c r="B7840" t="s">
        <v>2858</v>
      </c>
      <c r="C7840" t="s">
        <v>2859</v>
      </c>
      <c r="D7840">
        <v>141372</v>
      </c>
      <c r="E7840" t="s">
        <v>3873</v>
      </c>
      <c r="F7840" t="s">
        <v>1369</v>
      </c>
      <c r="G7840">
        <v>5</v>
      </c>
    </row>
    <row r="7841" spans="1:7">
      <c r="A7841">
        <v>740160</v>
      </c>
      <c r="B7841" t="s">
        <v>2858</v>
      </c>
      <c r="C7841" t="s">
        <v>2859</v>
      </c>
      <c r="D7841">
        <v>140177</v>
      </c>
      <c r="E7841" t="s">
        <v>4166</v>
      </c>
      <c r="F7841" t="s">
        <v>1369</v>
      </c>
      <c r="G7841">
        <v>4</v>
      </c>
    </row>
    <row r="7842" spans="1:7">
      <c r="A7842">
        <v>740160</v>
      </c>
      <c r="B7842" t="s">
        <v>2858</v>
      </c>
      <c r="C7842" t="s">
        <v>2859</v>
      </c>
      <c r="D7842">
        <v>94195</v>
      </c>
      <c r="E7842" t="s">
        <v>3872</v>
      </c>
      <c r="F7842" t="s">
        <v>1370</v>
      </c>
      <c r="G7842">
        <v>4</v>
      </c>
    </row>
    <row r="7843" spans="1:7">
      <c r="A7843">
        <v>740160</v>
      </c>
      <c r="B7843" t="s">
        <v>2858</v>
      </c>
      <c r="C7843" t="s">
        <v>2859</v>
      </c>
      <c r="D7843">
        <v>65615</v>
      </c>
      <c r="E7843" t="s">
        <v>3852</v>
      </c>
      <c r="F7843" t="s">
        <v>1369</v>
      </c>
      <c r="G7843">
        <v>8</v>
      </c>
    </row>
    <row r="7844" spans="1:7">
      <c r="A7844">
        <v>740160</v>
      </c>
      <c r="B7844" t="s">
        <v>2858</v>
      </c>
      <c r="C7844" t="s">
        <v>2859</v>
      </c>
      <c r="D7844">
        <v>40440</v>
      </c>
      <c r="E7844" t="s">
        <v>3823</v>
      </c>
      <c r="F7844" t="s">
        <v>1369</v>
      </c>
      <c r="G7844">
        <v>4</v>
      </c>
    </row>
    <row r="7845" spans="1:7">
      <c r="A7845">
        <v>740160</v>
      </c>
      <c r="B7845" t="s">
        <v>2858</v>
      </c>
      <c r="C7845" t="s">
        <v>2859</v>
      </c>
      <c r="D7845">
        <v>32217</v>
      </c>
      <c r="E7845" t="s">
        <v>4167</v>
      </c>
      <c r="F7845" t="s">
        <v>1369</v>
      </c>
      <c r="G7845">
        <v>4</v>
      </c>
    </row>
    <row r="7846" spans="1:7">
      <c r="A7846">
        <v>740161</v>
      </c>
      <c r="B7846" t="s">
        <v>2860</v>
      </c>
      <c r="C7846" t="s">
        <v>2861</v>
      </c>
      <c r="D7846">
        <v>168446</v>
      </c>
      <c r="E7846" t="s">
        <v>4059</v>
      </c>
      <c r="F7846" t="s">
        <v>1369</v>
      </c>
      <c r="G7846">
        <v>2</v>
      </c>
    </row>
    <row r="7847" spans="1:7">
      <c r="A7847">
        <v>740161</v>
      </c>
      <c r="B7847" t="s">
        <v>2860</v>
      </c>
      <c r="C7847" t="s">
        <v>2861</v>
      </c>
      <c r="D7847">
        <v>168026</v>
      </c>
      <c r="E7847" t="s">
        <v>4073</v>
      </c>
      <c r="F7847" t="s">
        <v>1369</v>
      </c>
      <c r="G7847">
        <v>4</v>
      </c>
    </row>
    <row r="7848" spans="1:7">
      <c r="A7848">
        <v>740161</v>
      </c>
      <c r="B7848" t="s">
        <v>2860</v>
      </c>
      <c r="C7848" t="s">
        <v>2861</v>
      </c>
      <c r="D7848">
        <v>152475</v>
      </c>
      <c r="E7848" t="s">
        <v>4074</v>
      </c>
      <c r="F7848" t="s">
        <v>1369</v>
      </c>
      <c r="G7848">
        <v>8</v>
      </c>
    </row>
    <row r="7849" spans="1:7">
      <c r="A7849">
        <v>740161</v>
      </c>
      <c r="B7849" t="s">
        <v>2860</v>
      </c>
      <c r="C7849" t="s">
        <v>2861</v>
      </c>
      <c r="D7849">
        <v>141376</v>
      </c>
      <c r="E7849" t="s">
        <v>4075</v>
      </c>
      <c r="F7849" t="s">
        <v>1369</v>
      </c>
      <c r="G7849">
        <v>5</v>
      </c>
    </row>
    <row r="7850" spans="1:7">
      <c r="A7850">
        <v>740161</v>
      </c>
      <c r="B7850" t="s">
        <v>2860</v>
      </c>
      <c r="C7850" t="s">
        <v>2861</v>
      </c>
      <c r="D7850">
        <v>140177</v>
      </c>
      <c r="E7850" t="s">
        <v>4166</v>
      </c>
      <c r="F7850" t="s">
        <v>1369</v>
      </c>
      <c r="G7850">
        <v>8</v>
      </c>
    </row>
    <row r="7851" spans="1:7">
      <c r="A7851">
        <v>740161</v>
      </c>
      <c r="B7851" t="s">
        <v>2860</v>
      </c>
      <c r="C7851" t="s">
        <v>2861</v>
      </c>
      <c r="D7851">
        <v>95185</v>
      </c>
      <c r="E7851" t="s">
        <v>4017</v>
      </c>
      <c r="F7851" t="s">
        <v>1370</v>
      </c>
      <c r="G7851">
        <v>4</v>
      </c>
    </row>
    <row r="7852" spans="1:7">
      <c r="A7852">
        <v>740161</v>
      </c>
      <c r="B7852" t="s">
        <v>2860</v>
      </c>
      <c r="C7852" t="s">
        <v>2861</v>
      </c>
      <c r="D7852">
        <v>65615</v>
      </c>
      <c r="E7852" t="s">
        <v>3852</v>
      </c>
      <c r="F7852" t="s">
        <v>1369</v>
      </c>
      <c r="G7852">
        <v>8</v>
      </c>
    </row>
    <row r="7853" spans="1:7">
      <c r="A7853">
        <v>740161</v>
      </c>
      <c r="B7853" t="s">
        <v>2860</v>
      </c>
      <c r="C7853" t="s">
        <v>2861</v>
      </c>
      <c r="D7853">
        <v>40440</v>
      </c>
      <c r="E7853" t="s">
        <v>3823</v>
      </c>
      <c r="F7853" t="s">
        <v>1369</v>
      </c>
      <c r="G7853">
        <v>4</v>
      </c>
    </row>
    <row r="7854" spans="1:7">
      <c r="A7854">
        <v>740161</v>
      </c>
      <c r="B7854" t="s">
        <v>2860</v>
      </c>
      <c r="C7854" t="s">
        <v>2861</v>
      </c>
      <c r="D7854">
        <v>32217</v>
      </c>
      <c r="E7854" t="s">
        <v>4167</v>
      </c>
      <c r="F7854" t="s">
        <v>1369</v>
      </c>
      <c r="G7854">
        <v>4</v>
      </c>
    </row>
    <row r="7855" spans="1:7">
      <c r="A7855">
        <v>740162</v>
      </c>
      <c r="B7855" t="s">
        <v>2862</v>
      </c>
      <c r="C7855" t="s">
        <v>2863</v>
      </c>
      <c r="D7855">
        <v>168446</v>
      </c>
      <c r="E7855" t="s">
        <v>4059</v>
      </c>
      <c r="F7855" t="s">
        <v>1369</v>
      </c>
      <c r="G7855">
        <v>2</v>
      </c>
    </row>
    <row r="7856" spans="1:7">
      <c r="A7856">
        <v>740162</v>
      </c>
      <c r="B7856" t="s">
        <v>2862</v>
      </c>
      <c r="C7856" t="s">
        <v>2863</v>
      </c>
      <c r="D7856">
        <v>168026</v>
      </c>
      <c r="E7856" t="s">
        <v>4073</v>
      </c>
      <c r="F7856" t="s">
        <v>1369</v>
      </c>
      <c r="G7856">
        <v>4</v>
      </c>
    </row>
    <row r="7857" spans="1:7">
      <c r="A7857">
        <v>740162</v>
      </c>
      <c r="B7857" t="s">
        <v>2862</v>
      </c>
      <c r="C7857" t="s">
        <v>2863</v>
      </c>
      <c r="D7857">
        <v>152470</v>
      </c>
      <c r="E7857" t="s">
        <v>4072</v>
      </c>
      <c r="F7857" t="s">
        <v>1369</v>
      </c>
      <c r="G7857">
        <v>8</v>
      </c>
    </row>
    <row r="7858" spans="1:7">
      <c r="A7858">
        <v>740162</v>
      </c>
      <c r="B7858" t="s">
        <v>2862</v>
      </c>
      <c r="C7858" t="s">
        <v>2863</v>
      </c>
      <c r="D7858">
        <v>141381</v>
      </c>
      <c r="E7858" t="s">
        <v>4066</v>
      </c>
      <c r="F7858" t="s">
        <v>1369</v>
      </c>
      <c r="G7858">
        <v>5</v>
      </c>
    </row>
    <row r="7859" spans="1:7">
      <c r="A7859">
        <v>740162</v>
      </c>
      <c r="B7859" t="s">
        <v>2862</v>
      </c>
      <c r="C7859" t="s">
        <v>2863</v>
      </c>
      <c r="D7859">
        <v>95240</v>
      </c>
      <c r="E7859" t="s">
        <v>4019</v>
      </c>
      <c r="F7859" t="s">
        <v>1370</v>
      </c>
      <c r="G7859">
        <v>4</v>
      </c>
    </row>
    <row r="7860" spans="1:7">
      <c r="A7860">
        <v>740162</v>
      </c>
      <c r="B7860" t="s">
        <v>2862</v>
      </c>
      <c r="C7860" t="s">
        <v>2863</v>
      </c>
      <c r="D7860">
        <v>65615</v>
      </c>
      <c r="E7860" t="s">
        <v>3852</v>
      </c>
      <c r="F7860" t="s">
        <v>1369</v>
      </c>
      <c r="G7860">
        <v>8</v>
      </c>
    </row>
    <row r="7861" spans="1:7">
      <c r="A7861">
        <v>740162</v>
      </c>
      <c r="B7861" t="s">
        <v>2862</v>
      </c>
      <c r="C7861" t="s">
        <v>2863</v>
      </c>
      <c r="D7861">
        <v>40440</v>
      </c>
      <c r="E7861" t="s">
        <v>3823</v>
      </c>
      <c r="F7861" t="s">
        <v>1369</v>
      </c>
      <c r="G7861">
        <v>4</v>
      </c>
    </row>
    <row r="7862" spans="1:7">
      <c r="A7862">
        <v>740162</v>
      </c>
      <c r="B7862" t="s">
        <v>2862</v>
      </c>
      <c r="C7862" t="s">
        <v>2863</v>
      </c>
      <c r="D7862">
        <v>32217</v>
      </c>
      <c r="E7862" t="s">
        <v>4167</v>
      </c>
      <c r="F7862" t="s">
        <v>1369</v>
      </c>
      <c r="G7862">
        <v>4</v>
      </c>
    </row>
    <row r="7863" spans="1:7">
      <c r="A7863">
        <v>740163</v>
      </c>
      <c r="B7863" t="s">
        <v>2864</v>
      </c>
      <c r="C7863" t="s">
        <v>2865</v>
      </c>
      <c r="D7863">
        <v>233671</v>
      </c>
      <c r="E7863" t="s">
        <v>4168</v>
      </c>
      <c r="F7863" t="s">
        <v>1369</v>
      </c>
      <c r="G7863">
        <v>1</v>
      </c>
    </row>
    <row r="7864" spans="1:7">
      <c r="A7864">
        <v>740163</v>
      </c>
      <c r="B7864" t="s">
        <v>2864</v>
      </c>
      <c r="C7864" t="s">
        <v>2865</v>
      </c>
      <c r="D7864">
        <v>168446</v>
      </c>
      <c r="E7864" t="s">
        <v>4059</v>
      </c>
      <c r="F7864" t="s">
        <v>1369</v>
      </c>
      <c r="G7864">
        <v>2</v>
      </c>
    </row>
    <row r="7865" spans="1:7">
      <c r="A7865">
        <v>740163</v>
      </c>
      <c r="B7865" t="s">
        <v>2864</v>
      </c>
      <c r="C7865" t="s">
        <v>2865</v>
      </c>
      <c r="D7865">
        <v>168021</v>
      </c>
      <c r="E7865" t="s">
        <v>4069</v>
      </c>
      <c r="F7865" t="s">
        <v>1369</v>
      </c>
      <c r="G7865">
        <v>8</v>
      </c>
    </row>
    <row r="7866" spans="1:7">
      <c r="A7866">
        <v>740163</v>
      </c>
      <c r="B7866" t="s">
        <v>2864</v>
      </c>
      <c r="C7866" t="s">
        <v>2865</v>
      </c>
      <c r="D7866">
        <v>152474</v>
      </c>
      <c r="E7866" t="s">
        <v>4070</v>
      </c>
      <c r="F7866" t="s">
        <v>1369</v>
      </c>
      <c r="G7866">
        <v>5</v>
      </c>
    </row>
    <row r="7867" spans="1:7">
      <c r="A7867">
        <v>740163</v>
      </c>
      <c r="B7867" t="s">
        <v>2864</v>
      </c>
      <c r="C7867" t="s">
        <v>2865</v>
      </c>
      <c r="D7867">
        <v>141371</v>
      </c>
      <c r="E7867" t="s">
        <v>4063</v>
      </c>
      <c r="F7867" t="s">
        <v>1369</v>
      </c>
      <c r="G7867">
        <v>3</v>
      </c>
    </row>
    <row r="7868" spans="1:7">
      <c r="A7868">
        <v>740163</v>
      </c>
      <c r="B7868" t="s">
        <v>2864</v>
      </c>
      <c r="C7868" t="s">
        <v>2865</v>
      </c>
      <c r="D7868">
        <v>141198</v>
      </c>
      <c r="E7868" t="s">
        <v>4013</v>
      </c>
      <c r="F7868" t="s">
        <v>1369</v>
      </c>
      <c r="G7868">
        <v>3</v>
      </c>
    </row>
    <row r="7869" spans="1:7">
      <c r="A7869">
        <v>740163</v>
      </c>
      <c r="B7869" t="s">
        <v>2864</v>
      </c>
      <c r="C7869" t="s">
        <v>2865</v>
      </c>
      <c r="D7869">
        <v>95120</v>
      </c>
      <c r="E7869" t="s">
        <v>4065</v>
      </c>
      <c r="F7869" t="s">
        <v>1370</v>
      </c>
      <c r="G7869">
        <v>6</v>
      </c>
    </row>
    <row r="7870" spans="1:7">
      <c r="A7870">
        <v>740163</v>
      </c>
      <c r="B7870" t="s">
        <v>2864</v>
      </c>
      <c r="C7870" t="s">
        <v>2865</v>
      </c>
      <c r="D7870">
        <v>65615</v>
      </c>
      <c r="E7870" t="s">
        <v>3852</v>
      </c>
      <c r="F7870" t="s">
        <v>1369</v>
      </c>
      <c r="G7870">
        <v>8</v>
      </c>
    </row>
    <row r="7871" spans="1:7">
      <c r="A7871">
        <v>740163</v>
      </c>
      <c r="B7871" t="s">
        <v>2864</v>
      </c>
      <c r="C7871" t="s">
        <v>2865</v>
      </c>
      <c r="D7871">
        <v>40440</v>
      </c>
      <c r="E7871" t="s">
        <v>3823</v>
      </c>
      <c r="F7871" t="s">
        <v>1369</v>
      </c>
      <c r="G7871">
        <v>4</v>
      </c>
    </row>
    <row r="7872" spans="1:7">
      <c r="A7872">
        <v>740163</v>
      </c>
      <c r="B7872" t="s">
        <v>2864</v>
      </c>
      <c r="C7872" t="s">
        <v>2865</v>
      </c>
      <c r="D7872">
        <v>32212</v>
      </c>
      <c r="E7872" t="s">
        <v>3881</v>
      </c>
      <c r="F7872" t="s">
        <v>1369</v>
      </c>
      <c r="G7872">
        <v>4</v>
      </c>
    </row>
    <row r="7873" spans="1:7">
      <c r="A7873">
        <v>740164</v>
      </c>
      <c r="B7873" t="s">
        <v>2866</v>
      </c>
      <c r="C7873" t="s">
        <v>2867</v>
      </c>
      <c r="D7873">
        <v>233671</v>
      </c>
      <c r="E7873" t="s">
        <v>4168</v>
      </c>
      <c r="F7873" t="s">
        <v>1369</v>
      </c>
      <c r="G7873">
        <v>1</v>
      </c>
    </row>
    <row r="7874" spans="1:7">
      <c r="A7874">
        <v>740164</v>
      </c>
      <c r="B7874" t="s">
        <v>2866</v>
      </c>
      <c r="C7874" t="s">
        <v>2867</v>
      </c>
      <c r="D7874">
        <v>168446</v>
      </c>
      <c r="E7874" t="s">
        <v>4059</v>
      </c>
      <c r="F7874" t="s">
        <v>1369</v>
      </c>
      <c r="G7874">
        <v>2</v>
      </c>
    </row>
    <row r="7875" spans="1:7">
      <c r="A7875">
        <v>740164</v>
      </c>
      <c r="B7875" t="s">
        <v>2866</v>
      </c>
      <c r="C7875" t="s">
        <v>2867</v>
      </c>
      <c r="D7875">
        <v>168021</v>
      </c>
      <c r="E7875" t="s">
        <v>4069</v>
      </c>
      <c r="F7875" t="s">
        <v>1369</v>
      </c>
      <c r="G7875">
        <v>8</v>
      </c>
    </row>
    <row r="7876" spans="1:7">
      <c r="A7876">
        <v>740164</v>
      </c>
      <c r="B7876" t="s">
        <v>2866</v>
      </c>
      <c r="C7876" t="s">
        <v>2867</v>
      </c>
      <c r="D7876">
        <v>152466</v>
      </c>
      <c r="E7876" t="s">
        <v>4071</v>
      </c>
      <c r="F7876" t="s">
        <v>1369</v>
      </c>
      <c r="G7876">
        <v>5</v>
      </c>
    </row>
    <row r="7877" spans="1:7">
      <c r="A7877">
        <v>740164</v>
      </c>
      <c r="B7877" t="s">
        <v>2866</v>
      </c>
      <c r="C7877" t="s">
        <v>2867</v>
      </c>
      <c r="D7877">
        <v>141372</v>
      </c>
      <c r="E7877" t="s">
        <v>3873</v>
      </c>
      <c r="F7877" t="s">
        <v>1369</v>
      </c>
      <c r="G7877">
        <v>3</v>
      </c>
    </row>
    <row r="7878" spans="1:7">
      <c r="A7878">
        <v>740164</v>
      </c>
      <c r="B7878" t="s">
        <v>2866</v>
      </c>
      <c r="C7878" t="s">
        <v>2867</v>
      </c>
      <c r="D7878">
        <v>141197</v>
      </c>
      <c r="E7878" t="s">
        <v>4015</v>
      </c>
      <c r="F7878" t="s">
        <v>1369</v>
      </c>
      <c r="G7878">
        <v>3</v>
      </c>
    </row>
    <row r="7879" spans="1:7">
      <c r="A7879">
        <v>740164</v>
      </c>
      <c r="B7879" t="s">
        <v>2866</v>
      </c>
      <c r="C7879" t="s">
        <v>2867</v>
      </c>
      <c r="D7879">
        <v>94195</v>
      </c>
      <c r="E7879" t="s">
        <v>3872</v>
      </c>
      <c r="F7879" t="s">
        <v>1370</v>
      </c>
      <c r="G7879">
        <v>6</v>
      </c>
    </row>
    <row r="7880" spans="1:7">
      <c r="A7880">
        <v>740164</v>
      </c>
      <c r="B7880" t="s">
        <v>2866</v>
      </c>
      <c r="C7880" t="s">
        <v>2867</v>
      </c>
      <c r="D7880">
        <v>65615</v>
      </c>
      <c r="E7880" t="s">
        <v>3852</v>
      </c>
      <c r="F7880" t="s">
        <v>1369</v>
      </c>
      <c r="G7880">
        <v>8</v>
      </c>
    </row>
    <row r="7881" spans="1:7">
      <c r="A7881">
        <v>740164</v>
      </c>
      <c r="B7881" t="s">
        <v>2866</v>
      </c>
      <c r="C7881" t="s">
        <v>2867</v>
      </c>
      <c r="D7881">
        <v>40440</v>
      </c>
      <c r="E7881" t="s">
        <v>3823</v>
      </c>
      <c r="F7881" t="s">
        <v>1369</v>
      </c>
      <c r="G7881">
        <v>4</v>
      </c>
    </row>
    <row r="7882" spans="1:7">
      <c r="A7882">
        <v>740164</v>
      </c>
      <c r="B7882" t="s">
        <v>2866</v>
      </c>
      <c r="C7882" t="s">
        <v>2867</v>
      </c>
      <c r="D7882">
        <v>32212</v>
      </c>
      <c r="E7882" t="s">
        <v>3881</v>
      </c>
      <c r="F7882" t="s">
        <v>1369</v>
      </c>
      <c r="G7882">
        <v>4</v>
      </c>
    </row>
    <row r="7883" spans="1:7">
      <c r="A7883">
        <v>740165</v>
      </c>
      <c r="B7883" t="s">
        <v>2868</v>
      </c>
      <c r="C7883" t="s">
        <v>2869</v>
      </c>
      <c r="D7883">
        <v>233671</v>
      </c>
      <c r="E7883" t="s">
        <v>4168</v>
      </c>
      <c r="F7883" t="s">
        <v>1369</v>
      </c>
      <c r="G7883">
        <v>1</v>
      </c>
    </row>
    <row r="7884" spans="1:7">
      <c r="A7884">
        <v>740165</v>
      </c>
      <c r="B7884" t="s">
        <v>2868</v>
      </c>
      <c r="C7884" t="s">
        <v>2869</v>
      </c>
      <c r="D7884">
        <v>168446</v>
      </c>
      <c r="E7884" t="s">
        <v>4059</v>
      </c>
      <c r="F7884" t="s">
        <v>1369</v>
      </c>
      <c r="G7884">
        <v>2</v>
      </c>
    </row>
    <row r="7885" spans="1:7">
      <c r="A7885">
        <v>740165</v>
      </c>
      <c r="B7885" t="s">
        <v>2868</v>
      </c>
      <c r="C7885" t="s">
        <v>2869</v>
      </c>
      <c r="D7885">
        <v>168021</v>
      </c>
      <c r="E7885" t="s">
        <v>4069</v>
      </c>
      <c r="F7885" t="s">
        <v>1369</v>
      </c>
      <c r="G7885">
        <v>8</v>
      </c>
    </row>
    <row r="7886" spans="1:7">
      <c r="A7886">
        <v>740165</v>
      </c>
      <c r="B7886" t="s">
        <v>2868</v>
      </c>
      <c r="C7886" t="s">
        <v>2869</v>
      </c>
      <c r="D7886">
        <v>152475</v>
      </c>
      <c r="E7886" t="s">
        <v>4074</v>
      </c>
      <c r="F7886" t="s">
        <v>1369</v>
      </c>
      <c r="G7886">
        <v>5</v>
      </c>
    </row>
    <row r="7887" spans="1:7">
      <c r="A7887">
        <v>740165</v>
      </c>
      <c r="B7887" t="s">
        <v>2868</v>
      </c>
      <c r="C7887" t="s">
        <v>2869</v>
      </c>
      <c r="D7887">
        <v>141376</v>
      </c>
      <c r="E7887" t="s">
        <v>4075</v>
      </c>
      <c r="F7887" t="s">
        <v>1369</v>
      </c>
      <c r="G7887">
        <v>3</v>
      </c>
    </row>
    <row r="7888" spans="1:7">
      <c r="A7888">
        <v>740165</v>
      </c>
      <c r="B7888" t="s">
        <v>2868</v>
      </c>
      <c r="C7888" t="s">
        <v>2869</v>
      </c>
      <c r="D7888">
        <v>141192</v>
      </c>
      <c r="E7888" t="s">
        <v>4018</v>
      </c>
      <c r="F7888" t="s">
        <v>1369</v>
      </c>
      <c r="G7888">
        <v>3</v>
      </c>
    </row>
    <row r="7889" spans="1:7">
      <c r="A7889">
        <v>740165</v>
      </c>
      <c r="B7889" t="s">
        <v>2868</v>
      </c>
      <c r="C7889" t="s">
        <v>2869</v>
      </c>
      <c r="D7889">
        <v>95185</v>
      </c>
      <c r="E7889" t="s">
        <v>4017</v>
      </c>
      <c r="F7889" t="s">
        <v>1370</v>
      </c>
      <c r="G7889">
        <v>6</v>
      </c>
    </row>
    <row r="7890" spans="1:7">
      <c r="A7890">
        <v>740165</v>
      </c>
      <c r="B7890" t="s">
        <v>2868</v>
      </c>
      <c r="C7890" t="s">
        <v>2869</v>
      </c>
      <c r="D7890">
        <v>65615</v>
      </c>
      <c r="E7890" t="s">
        <v>3852</v>
      </c>
      <c r="F7890" t="s">
        <v>1369</v>
      </c>
      <c r="G7890">
        <v>8</v>
      </c>
    </row>
    <row r="7891" spans="1:7">
      <c r="A7891">
        <v>740165</v>
      </c>
      <c r="B7891" t="s">
        <v>2868</v>
      </c>
      <c r="C7891" t="s">
        <v>2869</v>
      </c>
      <c r="D7891">
        <v>40440</v>
      </c>
      <c r="E7891" t="s">
        <v>3823</v>
      </c>
      <c r="F7891" t="s">
        <v>1369</v>
      </c>
      <c r="G7891">
        <v>4</v>
      </c>
    </row>
    <row r="7892" spans="1:7">
      <c r="A7892">
        <v>740165</v>
      </c>
      <c r="B7892" t="s">
        <v>2868</v>
      </c>
      <c r="C7892" t="s">
        <v>2869</v>
      </c>
      <c r="D7892">
        <v>32212</v>
      </c>
      <c r="E7892" t="s">
        <v>3881</v>
      </c>
      <c r="F7892" t="s">
        <v>1369</v>
      </c>
      <c r="G7892">
        <v>4</v>
      </c>
    </row>
    <row r="7893" spans="1:7">
      <c r="A7893">
        <v>740166</v>
      </c>
      <c r="B7893" t="s">
        <v>2870</v>
      </c>
      <c r="C7893" t="s">
        <v>2871</v>
      </c>
      <c r="D7893">
        <v>233671</v>
      </c>
      <c r="E7893" t="s">
        <v>4168</v>
      </c>
      <c r="F7893" t="s">
        <v>1369</v>
      </c>
      <c r="G7893">
        <v>1</v>
      </c>
    </row>
    <row r="7894" spans="1:7">
      <c r="A7894">
        <v>740166</v>
      </c>
      <c r="B7894" t="s">
        <v>2870</v>
      </c>
      <c r="C7894" t="s">
        <v>2871</v>
      </c>
      <c r="D7894">
        <v>168446</v>
      </c>
      <c r="E7894" t="s">
        <v>4059</v>
      </c>
      <c r="F7894" t="s">
        <v>1369</v>
      </c>
      <c r="G7894">
        <v>2</v>
      </c>
    </row>
    <row r="7895" spans="1:7">
      <c r="A7895">
        <v>740166</v>
      </c>
      <c r="B7895" t="s">
        <v>2870</v>
      </c>
      <c r="C7895" t="s">
        <v>2871</v>
      </c>
      <c r="D7895">
        <v>168021</v>
      </c>
      <c r="E7895" t="s">
        <v>4069</v>
      </c>
      <c r="F7895" t="s">
        <v>1369</v>
      </c>
      <c r="G7895">
        <v>8</v>
      </c>
    </row>
    <row r="7896" spans="1:7">
      <c r="A7896">
        <v>740166</v>
      </c>
      <c r="B7896" t="s">
        <v>2870</v>
      </c>
      <c r="C7896" t="s">
        <v>2871</v>
      </c>
      <c r="D7896">
        <v>152470</v>
      </c>
      <c r="E7896" t="s">
        <v>4072</v>
      </c>
      <c r="F7896" t="s">
        <v>1369</v>
      </c>
      <c r="G7896">
        <v>8</v>
      </c>
    </row>
    <row r="7897" spans="1:7">
      <c r="A7897">
        <v>740166</v>
      </c>
      <c r="B7897" t="s">
        <v>2870</v>
      </c>
      <c r="C7897" t="s">
        <v>2871</v>
      </c>
      <c r="D7897">
        <v>141381</v>
      </c>
      <c r="E7897" t="s">
        <v>4066</v>
      </c>
      <c r="F7897" t="s">
        <v>1369</v>
      </c>
      <c r="G7897">
        <v>6</v>
      </c>
    </row>
    <row r="7898" spans="1:7">
      <c r="A7898">
        <v>740166</v>
      </c>
      <c r="B7898" t="s">
        <v>2870</v>
      </c>
      <c r="C7898" t="s">
        <v>2871</v>
      </c>
      <c r="D7898">
        <v>95240</v>
      </c>
      <c r="E7898" t="s">
        <v>4019</v>
      </c>
      <c r="F7898" t="s">
        <v>1370</v>
      </c>
      <c r="G7898">
        <v>6</v>
      </c>
    </row>
    <row r="7899" spans="1:7">
      <c r="A7899">
        <v>740166</v>
      </c>
      <c r="B7899" t="s">
        <v>2870</v>
      </c>
      <c r="C7899" t="s">
        <v>2871</v>
      </c>
      <c r="D7899">
        <v>65615</v>
      </c>
      <c r="E7899" t="s">
        <v>3852</v>
      </c>
      <c r="F7899" t="s">
        <v>1369</v>
      </c>
      <c r="G7899">
        <v>16</v>
      </c>
    </row>
    <row r="7900" spans="1:7">
      <c r="A7900">
        <v>740166</v>
      </c>
      <c r="B7900" t="s">
        <v>2870</v>
      </c>
      <c r="C7900" t="s">
        <v>2871</v>
      </c>
      <c r="D7900">
        <v>40440</v>
      </c>
      <c r="E7900" t="s">
        <v>3823</v>
      </c>
      <c r="F7900" t="s">
        <v>1369</v>
      </c>
      <c r="G7900">
        <v>8</v>
      </c>
    </row>
    <row r="7901" spans="1:7">
      <c r="A7901">
        <v>740166</v>
      </c>
      <c r="B7901" t="s">
        <v>2870</v>
      </c>
      <c r="C7901" t="s">
        <v>2871</v>
      </c>
      <c r="D7901">
        <v>32212</v>
      </c>
      <c r="E7901" t="s">
        <v>3881</v>
      </c>
      <c r="F7901" t="s">
        <v>1369</v>
      </c>
      <c r="G7901">
        <v>8</v>
      </c>
    </row>
    <row r="7902" spans="1:7">
      <c r="A7902">
        <v>740167</v>
      </c>
      <c r="B7902" t="s">
        <v>4169</v>
      </c>
      <c r="C7902" t="s">
        <v>2872</v>
      </c>
      <c r="D7902">
        <v>325005</v>
      </c>
      <c r="E7902" t="s">
        <v>3789</v>
      </c>
      <c r="F7902" t="s">
        <v>1369</v>
      </c>
      <c r="G7902">
        <v>2</v>
      </c>
    </row>
    <row r="7903" spans="1:7">
      <c r="A7903">
        <v>740167</v>
      </c>
      <c r="B7903" t="s">
        <v>4169</v>
      </c>
      <c r="C7903" t="s">
        <v>2872</v>
      </c>
      <c r="D7903">
        <v>323461</v>
      </c>
      <c r="E7903" t="s">
        <v>4170</v>
      </c>
      <c r="F7903" t="s">
        <v>1369</v>
      </c>
      <c r="G7903">
        <v>1</v>
      </c>
    </row>
    <row r="7904" spans="1:7">
      <c r="A7904">
        <v>740167</v>
      </c>
      <c r="B7904" t="s">
        <v>4169</v>
      </c>
      <c r="C7904" t="s">
        <v>2872</v>
      </c>
      <c r="D7904">
        <v>323363</v>
      </c>
      <c r="E7904" t="s">
        <v>4052</v>
      </c>
      <c r="F7904" t="s">
        <v>1369</v>
      </c>
      <c r="G7904">
        <v>2</v>
      </c>
    </row>
    <row r="7905" spans="1:7">
      <c r="A7905">
        <v>740167</v>
      </c>
      <c r="B7905" t="s">
        <v>4169</v>
      </c>
      <c r="C7905" t="s">
        <v>2872</v>
      </c>
      <c r="D7905">
        <v>323317</v>
      </c>
      <c r="E7905" t="s">
        <v>4024</v>
      </c>
      <c r="F7905" t="s">
        <v>1369</v>
      </c>
      <c r="G7905">
        <v>2</v>
      </c>
    </row>
    <row r="7906" spans="1:7">
      <c r="A7906">
        <v>740167</v>
      </c>
      <c r="B7906" t="s">
        <v>4169</v>
      </c>
      <c r="C7906" t="s">
        <v>2872</v>
      </c>
      <c r="D7906">
        <v>323314</v>
      </c>
      <c r="E7906" t="s">
        <v>3738</v>
      </c>
      <c r="F7906" t="s">
        <v>1369</v>
      </c>
      <c r="G7906">
        <v>10</v>
      </c>
    </row>
    <row r="7907" spans="1:7">
      <c r="A7907">
        <v>740167</v>
      </c>
      <c r="B7907" t="s">
        <v>4169</v>
      </c>
      <c r="C7907" t="s">
        <v>2872</v>
      </c>
      <c r="D7907">
        <v>323312</v>
      </c>
      <c r="E7907" t="s">
        <v>4171</v>
      </c>
      <c r="F7907" t="s">
        <v>1369</v>
      </c>
      <c r="G7907">
        <v>12</v>
      </c>
    </row>
    <row r="7908" spans="1:7">
      <c r="A7908">
        <v>740167</v>
      </c>
      <c r="B7908" t="s">
        <v>4169</v>
      </c>
      <c r="C7908" t="s">
        <v>2872</v>
      </c>
      <c r="D7908">
        <v>323311</v>
      </c>
      <c r="E7908" t="s">
        <v>3808</v>
      </c>
      <c r="F7908" t="s">
        <v>1369</v>
      </c>
      <c r="G7908">
        <v>1</v>
      </c>
    </row>
    <row r="7909" spans="1:7">
      <c r="A7909">
        <v>740167</v>
      </c>
      <c r="B7909" t="s">
        <v>4169</v>
      </c>
      <c r="C7909" t="s">
        <v>2872</v>
      </c>
      <c r="D7909">
        <v>323305</v>
      </c>
      <c r="E7909" t="s">
        <v>4057</v>
      </c>
      <c r="F7909" t="s">
        <v>1369</v>
      </c>
      <c r="G7909">
        <v>2</v>
      </c>
    </row>
    <row r="7910" spans="1:7">
      <c r="A7910">
        <v>740167</v>
      </c>
      <c r="B7910" t="s">
        <v>4169</v>
      </c>
      <c r="C7910" t="s">
        <v>2872</v>
      </c>
      <c r="D7910">
        <v>323304</v>
      </c>
      <c r="E7910" t="s">
        <v>4055</v>
      </c>
      <c r="F7910" t="s">
        <v>1369</v>
      </c>
      <c r="G7910">
        <v>5</v>
      </c>
    </row>
    <row r="7911" spans="1:7">
      <c r="A7911">
        <v>740167</v>
      </c>
      <c r="B7911" t="s">
        <v>4169</v>
      </c>
      <c r="C7911" t="s">
        <v>2872</v>
      </c>
      <c r="D7911">
        <v>322386</v>
      </c>
      <c r="E7911" t="s">
        <v>3746</v>
      </c>
      <c r="F7911" t="s">
        <v>1369</v>
      </c>
      <c r="G7911">
        <v>12</v>
      </c>
    </row>
    <row r="7912" spans="1:7">
      <c r="A7912">
        <v>740167</v>
      </c>
      <c r="B7912" t="s">
        <v>4169</v>
      </c>
      <c r="C7912" t="s">
        <v>2872</v>
      </c>
      <c r="D7912">
        <v>322056</v>
      </c>
      <c r="E7912" t="s">
        <v>3745</v>
      </c>
      <c r="F7912" t="s">
        <v>1369</v>
      </c>
      <c r="G7912">
        <v>12</v>
      </c>
    </row>
    <row r="7913" spans="1:7">
      <c r="A7913">
        <v>740167</v>
      </c>
      <c r="B7913" t="s">
        <v>4169</v>
      </c>
      <c r="C7913" t="s">
        <v>2872</v>
      </c>
      <c r="D7913">
        <v>321260</v>
      </c>
      <c r="E7913" t="s">
        <v>3744</v>
      </c>
      <c r="F7913" t="s">
        <v>1369</v>
      </c>
      <c r="G7913">
        <v>24</v>
      </c>
    </row>
    <row r="7914" spans="1:7">
      <c r="A7914">
        <v>740167</v>
      </c>
      <c r="B7914" t="s">
        <v>4169</v>
      </c>
      <c r="C7914" t="s">
        <v>2872</v>
      </c>
      <c r="D7914">
        <v>225798</v>
      </c>
      <c r="E7914" t="s">
        <v>4134</v>
      </c>
      <c r="F7914" t="s">
        <v>1369</v>
      </c>
      <c r="G7914">
        <v>6</v>
      </c>
    </row>
    <row r="7915" spans="1:7">
      <c r="A7915">
        <v>740167</v>
      </c>
      <c r="B7915" t="s">
        <v>4169</v>
      </c>
      <c r="C7915" t="s">
        <v>2872</v>
      </c>
      <c r="D7915">
        <v>146856</v>
      </c>
      <c r="E7915" t="s">
        <v>4126</v>
      </c>
      <c r="F7915" t="s">
        <v>1369</v>
      </c>
      <c r="G7915">
        <v>10</v>
      </c>
    </row>
    <row r="7916" spans="1:7">
      <c r="A7916">
        <v>740167</v>
      </c>
      <c r="B7916" t="s">
        <v>4169</v>
      </c>
      <c r="C7916" t="s">
        <v>2872</v>
      </c>
      <c r="D7916">
        <v>146618</v>
      </c>
      <c r="E7916" t="s">
        <v>4141</v>
      </c>
      <c r="F7916" t="s">
        <v>1369</v>
      </c>
      <c r="G7916">
        <v>6</v>
      </c>
    </row>
    <row r="7917" spans="1:7">
      <c r="A7917">
        <v>740167</v>
      </c>
      <c r="B7917" t="s">
        <v>4169</v>
      </c>
      <c r="C7917" t="s">
        <v>2872</v>
      </c>
      <c r="D7917">
        <v>146510</v>
      </c>
      <c r="E7917" t="s">
        <v>848</v>
      </c>
      <c r="F7917" t="s">
        <v>1369</v>
      </c>
      <c r="G7917">
        <v>3</v>
      </c>
    </row>
    <row r="7918" spans="1:7">
      <c r="A7918">
        <v>740167</v>
      </c>
      <c r="B7918" t="s">
        <v>4169</v>
      </c>
      <c r="C7918" t="s">
        <v>2872</v>
      </c>
      <c r="D7918">
        <v>146440</v>
      </c>
      <c r="E7918" t="s">
        <v>2200</v>
      </c>
      <c r="F7918" t="s">
        <v>1369</v>
      </c>
      <c r="G7918">
        <v>12</v>
      </c>
    </row>
    <row r="7919" spans="1:7">
      <c r="A7919">
        <v>740167</v>
      </c>
      <c r="B7919" t="s">
        <v>4169</v>
      </c>
      <c r="C7919" t="s">
        <v>2872</v>
      </c>
      <c r="D7919">
        <v>144955</v>
      </c>
      <c r="E7919" t="s">
        <v>4050</v>
      </c>
      <c r="F7919" t="s">
        <v>1369</v>
      </c>
      <c r="G7919">
        <v>6</v>
      </c>
    </row>
    <row r="7920" spans="1:7">
      <c r="A7920">
        <v>740167</v>
      </c>
      <c r="B7920" t="s">
        <v>4169</v>
      </c>
      <c r="C7920" t="s">
        <v>2872</v>
      </c>
      <c r="D7920">
        <v>144950</v>
      </c>
      <c r="E7920" t="s">
        <v>4047</v>
      </c>
      <c r="F7920" t="s">
        <v>1369</v>
      </c>
      <c r="G7920">
        <v>6</v>
      </c>
    </row>
    <row r="7921" spans="1:7">
      <c r="A7921">
        <v>740167</v>
      </c>
      <c r="B7921" t="s">
        <v>4169</v>
      </c>
      <c r="C7921" t="s">
        <v>2872</v>
      </c>
      <c r="D7921">
        <v>144617</v>
      </c>
      <c r="E7921" t="s">
        <v>4133</v>
      </c>
      <c r="F7921" t="s">
        <v>1369</v>
      </c>
      <c r="G7921">
        <v>6</v>
      </c>
    </row>
    <row r="7922" spans="1:7">
      <c r="A7922">
        <v>740167</v>
      </c>
      <c r="B7922" t="s">
        <v>4169</v>
      </c>
      <c r="C7922" t="s">
        <v>2872</v>
      </c>
      <c r="D7922">
        <v>141373</v>
      </c>
      <c r="E7922" t="s">
        <v>4172</v>
      </c>
      <c r="F7922" t="s">
        <v>1369</v>
      </c>
      <c r="G7922">
        <v>7</v>
      </c>
    </row>
    <row r="7923" spans="1:7">
      <c r="A7923">
        <v>740167</v>
      </c>
      <c r="B7923" t="s">
        <v>4169</v>
      </c>
      <c r="C7923" t="s">
        <v>2872</v>
      </c>
      <c r="D7923">
        <v>141363</v>
      </c>
      <c r="E7923" t="s">
        <v>3938</v>
      </c>
      <c r="F7923" t="s">
        <v>1369</v>
      </c>
      <c r="G7923">
        <v>33</v>
      </c>
    </row>
    <row r="7924" spans="1:7">
      <c r="A7924">
        <v>740167</v>
      </c>
      <c r="B7924" t="s">
        <v>4169</v>
      </c>
      <c r="C7924" t="s">
        <v>2872</v>
      </c>
      <c r="D7924">
        <v>101621</v>
      </c>
      <c r="E7924" t="s">
        <v>4173</v>
      </c>
      <c r="F7924" t="s">
        <v>1370</v>
      </c>
      <c r="G7924">
        <v>18</v>
      </c>
    </row>
    <row r="7925" spans="1:7">
      <c r="A7925">
        <v>740167</v>
      </c>
      <c r="B7925" t="s">
        <v>4169</v>
      </c>
      <c r="C7925" t="s">
        <v>2872</v>
      </c>
      <c r="D7925">
        <v>94184</v>
      </c>
      <c r="E7925" t="s">
        <v>3940</v>
      </c>
      <c r="F7925" t="s">
        <v>1370</v>
      </c>
      <c r="G7925">
        <v>30</v>
      </c>
    </row>
    <row r="7926" spans="1:7">
      <c r="A7926">
        <v>740167</v>
      </c>
      <c r="B7926" t="s">
        <v>4169</v>
      </c>
      <c r="C7926" t="s">
        <v>2872</v>
      </c>
      <c r="D7926">
        <v>66803</v>
      </c>
      <c r="E7926" t="s">
        <v>4080</v>
      </c>
      <c r="F7926" t="s">
        <v>1369</v>
      </c>
      <c r="G7926">
        <v>2</v>
      </c>
    </row>
    <row r="7927" spans="1:7">
      <c r="A7927">
        <v>740167</v>
      </c>
      <c r="B7927" t="s">
        <v>4169</v>
      </c>
      <c r="C7927" t="s">
        <v>2872</v>
      </c>
      <c r="D7927">
        <v>66412</v>
      </c>
      <c r="E7927" t="s">
        <v>4054</v>
      </c>
      <c r="F7927" t="s">
        <v>1369</v>
      </c>
      <c r="G7927">
        <v>10</v>
      </c>
    </row>
    <row r="7928" spans="1:7">
      <c r="A7928">
        <v>740167</v>
      </c>
      <c r="B7928" t="s">
        <v>4169</v>
      </c>
      <c r="C7928" t="s">
        <v>2872</v>
      </c>
      <c r="D7928">
        <v>65158</v>
      </c>
      <c r="E7928" t="s">
        <v>3753</v>
      </c>
      <c r="F7928" t="s">
        <v>1369</v>
      </c>
      <c r="G7928">
        <v>26</v>
      </c>
    </row>
    <row r="7929" spans="1:7">
      <c r="A7929">
        <v>740167</v>
      </c>
      <c r="B7929" t="s">
        <v>4169</v>
      </c>
      <c r="C7929" t="s">
        <v>2872</v>
      </c>
      <c r="D7929">
        <v>40442</v>
      </c>
      <c r="E7929" t="s">
        <v>3736</v>
      </c>
      <c r="F7929" t="s">
        <v>1369</v>
      </c>
      <c r="G7929">
        <v>8</v>
      </c>
    </row>
    <row r="7930" spans="1:7">
      <c r="A7930">
        <v>740167</v>
      </c>
      <c r="B7930" t="s">
        <v>4169</v>
      </c>
      <c r="C7930" t="s">
        <v>2872</v>
      </c>
      <c r="D7930">
        <v>40441</v>
      </c>
      <c r="E7930" t="s">
        <v>3741</v>
      </c>
      <c r="F7930" t="s">
        <v>1369</v>
      </c>
      <c r="G7930">
        <v>52</v>
      </c>
    </row>
    <row r="7931" spans="1:7">
      <c r="A7931">
        <v>740167</v>
      </c>
      <c r="B7931" t="s">
        <v>4169</v>
      </c>
      <c r="C7931" t="s">
        <v>2872</v>
      </c>
      <c r="D7931">
        <v>33771</v>
      </c>
      <c r="E7931" t="s">
        <v>4053</v>
      </c>
      <c r="F7931" t="s">
        <v>1369</v>
      </c>
      <c r="G7931">
        <v>10</v>
      </c>
    </row>
    <row r="7932" spans="1:7">
      <c r="A7932">
        <v>740167</v>
      </c>
      <c r="B7932" t="s">
        <v>4169</v>
      </c>
      <c r="C7932" t="s">
        <v>2872</v>
      </c>
      <c r="D7932">
        <v>32348</v>
      </c>
      <c r="E7932" t="s">
        <v>4174</v>
      </c>
      <c r="F7932" t="s">
        <v>1369</v>
      </c>
      <c r="G7932">
        <v>4</v>
      </c>
    </row>
    <row r="7933" spans="1:7">
      <c r="A7933">
        <v>740167</v>
      </c>
      <c r="B7933" t="s">
        <v>4169</v>
      </c>
      <c r="C7933" t="s">
        <v>2872</v>
      </c>
      <c r="D7933">
        <v>32293</v>
      </c>
      <c r="E7933" t="s">
        <v>4042</v>
      </c>
      <c r="F7933" t="s">
        <v>1369</v>
      </c>
      <c r="G7933">
        <v>6</v>
      </c>
    </row>
    <row r="7934" spans="1:7">
      <c r="A7934">
        <v>740167</v>
      </c>
      <c r="B7934" t="s">
        <v>4169</v>
      </c>
      <c r="C7934" t="s">
        <v>2872</v>
      </c>
      <c r="D7934">
        <v>32291</v>
      </c>
      <c r="E7934" t="s">
        <v>4090</v>
      </c>
      <c r="F7934" t="s">
        <v>1369</v>
      </c>
      <c r="G7934">
        <v>12</v>
      </c>
    </row>
    <row r="7935" spans="1:7">
      <c r="A7935">
        <v>740167</v>
      </c>
      <c r="B7935" t="s">
        <v>4169</v>
      </c>
      <c r="C7935" t="s">
        <v>2872</v>
      </c>
      <c r="D7935">
        <v>32289</v>
      </c>
      <c r="E7935" t="s">
        <v>3844</v>
      </c>
      <c r="F7935" t="s">
        <v>1369</v>
      </c>
      <c r="G7935">
        <v>8</v>
      </c>
    </row>
    <row r="7936" spans="1:7">
      <c r="A7936">
        <v>740167</v>
      </c>
      <c r="B7936" t="s">
        <v>4169</v>
      </c>
      <c r="C7936" t="s">
        <v>2872</v>
      </c>
      <c r="D7936">
        <v>320545</v>
      </c>
      <c r="E7936" t="s">
        <v>3814</v>
      </c>
      <c r="F7936" t="s">
        <v>1369</v>
      </c>
      <c r="G7936">
        <v>15</v>
      </c>
    </row>
    <row r="7937" spans="1:7">
      <c r="A7937">
        <v>740167</v>
      </c>
      <c r="B7937" t="s">
        <v>4169</v>
      </c>
      <c r="C7937" t="s">
        <v>2872</v>
      </c>
      <c r="D7937">
        <v>320533</v>
      </c>
      <c r="E7937" t="s">
        <v>3805</v>
      </c>
      <c r="F7937" t="s">
        <v>1369</v>
      </c>
      <c r="G7937">
        <v>15</v>
      </c>
    </row>
    <row r="7938" spans="1:7">
      <c r="A7938">
        <v>740168</v>
      </c>
      <c r="B7938" t="s">
        <v>4175</v>
      </c>
      <c r="C7938" t="s">
        <v>2873</v>
      </c>
      <c r="D7938">
        <v>325005</v>
      </c>
      <c r="E7938" t="s">
        <v>3789</v>
      </c>
      <c r="F7938" t="s">
        <v>1369</v>
      </c>
      <c r="G7938">
        <v>2</v>
      </c>
    </row>
    <row r="7939" spans="1:7">
      <c r="A7939">
        <v>740168</v>
      </c>
      <c r="B7939" t="s">
        <v>4175</v>
      </c>
      <c r="C7939" t="s">
        <v>2873</v>
      </c>
      <c r="D7939">
        <v>323461</v>
      </c>
      <c r="E7939" t="s">
        <v>4170</v>
      </c>
      <c r="F7939" t="s">
        <v>1369</v>
      </c>
      <c r="G7939">
        <v>1</v>
      </c>
    </row>
    <row r="7940" spans="1:7">
      <c r="A7940">
        <v>740168</v>
      </c>
      <c r="B7940" t="s">
        <v>4175</v>
      </c>
      <c r="C7940" t="s">
        <v>2873</v>
      </c>
      <c r="D7940">
        <v>323363</v>
      </c>
      <c r="E7940" t="s">
        <v>4052</v>
      </c>
      <c r="F7940" t="s">
        <v>1369</v>
      </c>
      <c r="G7940">
        <v>2</v>
      </c>
    </row>
    <row r="7941" spans="1:7">
      <c r="A7941">
        <v>740168</v>
      </c>
      <c r="B7941" t="s">
        <v>4175</v>
      </c>
      <c r="C7941" t="s">
        <v>2873</v>
      </c>
      <c r="D7941">
        <v>323317</v>
      </c>
      <c r="E7941" t="s">
        <v>4024</v>
      </c>
      <c r="F7941" t="s">
        <v>1369</v>
      </c>
      <c r="G7941">
        <v>2</v>
      </c>
    </row>
    <row r="7942" spans="1:7">
      <c r="A7942">
        <v>740168</v>
      </c>
      <c r="B7942" t="s">
        <v>4175</v>
      </c>
      <c r="C7942" t="s">
        <v>2873</v>
      </c>
      <c r="D7942">
        <v>323314</v>
      </c>
      <c r="E7942" t="s">
        <v>3738</v>
      </c>
      <c r="F7942" t="s">
        <v>1369</v>
      </c>
      <c r="G7942">
        <v>10</v>
      </c>
    </row>
    <row r="7943" spans="1:7">
      <c r="A7943">
        <v>740168</v>
      </c>
      <c r="B7943" t="s">
        <v>4175</v>
      </c>
      <c r="C7943" t="s">
        <v>2873</v>
      </c>
      <c r="D7943">
        <v>323312</v>
      </c>
      <c r="E7943" t="s">
        <v>4171</v>
      </c>
      <c r="F7943" t="s">
        <v>1369</v>
      </c>
      <c r="G7943">
        <v>12</v>
      </c>
    </row>
    <row r="7944" spans="1:7">
      <c r="A7944">
        <v>740168</v>
      </c>
      <c r="B7944" t="s">
        <v>4175</v>
      </c>
      <c r="C7944" t="s">
        <v>2873</v>
      </c>
      <c r="D7944">
        <v>323311</v>
      </c>
      <c r="E7944" t="s">
        <v>3808</v>
      </c>
      <c r="F7944" t="s">
        <v>1369</v>
      </c>
      <c r="G7944">
        <v>1</v>
      </c>
    </row>
    <row r="7945" spans="1:7">
      <c r="A7945">
        <v>740168</v>
      </c>
      <c r="B7945" t="s">
        <v>4175</v>
      </c>
      <c r="C7945" t="s">
        <v>2873</v>
      </c>
      <c r="D7945">
        <v>323305</v>
      </c>
      <c r="E7945" t="s">
        <v>4057</v>
      </c>
      <c r="F7945" t="s">
        <v>1369</v>
      </c>
      <c r="G7945">
        <v>2</v>
      </c>
    </row>
    <row r="7946" spans="1:7">
      <c r="A7946">
        <v>740168</v>
      </c>
      <c r="B7946" t="s">
        <v>4175</v>
      </c>
      <c r="C7946" t="s">
        <v>2873</v>
      </c>
      <c r="D7946">
        <v>323304</v>
      </c>
      <c r="E7946" t="s">
        <v>4055</v>
      </c>
      <c r="F7946" t="s">
        <v>1369</v>
      </c>
      <c r="G7946">
        <v>5</v>
      </c>
    </row>
    <row r="7947" spans="1:7">
      <c r="A7947">
        <v>740168</v>
      </c>
      <c r="B7947" t="s">
        <v>4175</v>
      </c>
      <c r="C7947" t="s">
        <v>2873</v>
      </c>
      <c r="D7947">
        <v>322386</v>
      </c>
      <c r="E7947" t="s">
        <v>3746</v>
      </c>
      <c r="F7947" t="s">
        <v>1369</v>
      </c>
      <c r="G7947">
        <v>12</v>
      </c>
    </row>
    <row r="7948" spans="1:7">
      <c r="A7948">
        <v>740168</v>
      </c>
      <c r="B7948" t="s">
        <v>4175</v>
      </c>
      <c r="C7948" t="s">
        <v>2873</v>
      </c>
      <c r="D7948">
        <v>322056</v>
      </c>
      <c r="E7948" t="s">
        <v>3745</v>
      </c>
      <c r="F7948" t="s">
        <v>1369</v>
      </c>
      <c r="G7948">
        <v>12</v>
      </c>
    </row>
    <row r="7949" spans="1:7">
      <c r="A7949">
        <v>740168</v>
      </c>
      <c r="B7949" t="s">
        <v>4175</v>
      </c>
      <c r="C7949" t="s">
        <v>2873</v>
      </c>
      <c r="D7949">
        <v>321260</v>
      </c>
      <c r="E7949" t="s">
        <v>3744</v>
      </c>
      <c r="F7949" t="s">
        <v>1369</v>
      </c>
      <c r="G7949">
        <v>24</v>
      </c>
    </row>
    <row r="7950" spans="1:7">
      <c r="A7950">
        <v>740168</v>
      </c>
      <c r="B7950" t="s">
        <v>4175</v>
      </c>
      <c r="C7950" t="s">
        <v>2873</v>
      </c>
      <c r="D7950">
        <v>225798</v>
      </c>
      <c r="E7950" t="s">
        <v>4134</v>
      </c>
      <c r="F7950" t="s">
        <v>1369</v>
      </c>
      <c r="G7950">
        <v>6</v>
      </c>
    </row>
    <row r="7951" spans="1:7">
      <c r="A7951">
        <v>740168</v>
      </c>
      <c r="B7951" t="s">
        <v>4175</v>
      </c>
      <c r="C7951" t="s">
        <v>2873</v>
      </c>
      <c r="D7951">
        <v>146856</v>
      </c>
      <c r="E7951" t="s">
        <v>4126</v>
      </c>
      <c r="F7951" t="s">
        <v>1369</v>
      </c>
      <c r="G7951">
        <v>10</v>
      </c>
    </row>
    <row r="7952" spans="1:7">
      <c r="A7952">
        <v>740168</v>
      </c>
      <c r="B7952" t="s">
        <v>4175</v>
      </c>
      <c r="C7952" t="s">
        <v>2873</v>
      </c>
      <c r="D7952">
        <v>146618</v>
      </c>
      <c r="E7952" t="s">
        <v>4141</v>
      </c>
      <c r="F7952" t="s">
        <v>1369</v>
      </c>
      <c r="G7952">
        <v>6</v>
      </c>
    </row>
    <row r="7953" spans="1:7">
      <c r="A7953">
        <v>740168</v>
      </c>
      <c r="B7953" t="s">
        <v>4175</v>
      </c>
      <c r="C7953" t="s">
        <v>2873</v>
      </c>
      <c r="D7953">
        <v>146510</v>
      </c>
      <c r="E7953" t="s">
        <v>848</v>
      </c>
      <c r="F7953" t="s">
        <v>1369</v>
      </c>
      <c r="G7953">
        <v>3</v>
      </c>
    </row>
    <row r="7954" spans="1:7">
      <c r="A7954">
        <v>740168</v>
      </c>
      <c r="B7954" t="s">
        <v>4175</v>
      </c>
      <c r="C7954" t="s">
        <v>2873</v>
      </c>
      <c r="D7954">
        <v>146440</v>
      </c>
      <c r="E7954" t="s">
        <v>2200</v>
      </c>
      <c r="F7954" t="s">
        <v>1369</v>
      </c>
      <c r="G7954">
        <v>12</v>
      </c>
    </row>
    <row r="7955" spans="1:7">
      <c r="A7955">
        <v>740168</v>
      </c>
      <c r="B7955" t="s">
        <v>4175</v>
      </c>
      <c r="C7955" t="s">
        <v>2873</v>
      </c>
      <c r="D7955">
        <v>144955</v>
      </c>
      <c r="E7955" t="s">
        <v>4050</v>
      </c>
      <c r="F7955" t="s">
        <v>1369</v>
      </c>
      <c r="G7955">
        <v>6</v>
      </c>
    </row>
    <row r="7956" spans="1:7">
      <c r="A7956">
        <v>740168</v>
      </c>
      <c r="B7956" t="s">
        <v>4175</v>
      </c>
      <c r="C7956" t="s">
        <v>2873</v>
      </c>
      <c r="D7956">
        <v>144950</v>
      </c>
      <c r="E7956" t="s">
        <v>4047</v>
      </c>
      <c r="F7956" t="s">
        <v>1369</v>
      </c>
      <c r="G7956">
        <v>6</v>
      </c>
    </row>
    <row r="7957" spans="1:7">
      <c r="A7957">
        <v>740168</v>
      </c>
      <c r="B7957" t="s">
        <v>4175</v>
      </c>
      <c r="C7957" t="s">
        <v>2873</v>
      </c>
      <c r="D7957">
        <v>144620</v>
      </c>
      <c r="E7957" t="s">
        <v>4165</v>
      </c>
      <c r="F7957" t="s">
        <v>1369</v>
      </c>
      <c r="G7957">
        <v>6</v>
      </c>
    </row>
    <row r="7958" spans="1:7">
      <c r="A7958">
        <v>740168</v>
      </c>
      <c r="B7958" t="s">
        <v>4175</v>
      </c>
      <c r="C7958" t="s">
        <v>2873</v>
      </c>
      <c r="D7958">
        <v>141373</v>
      </c>
      <c r="E7958" t="s">
        <v>4172</v>
      </c>
      <c r="F7958" t="s">
        <v>1369</v>
      </c>
      <c r="G7958">
        <v>7</v>
      </c>
    </row>
    <row r="7959" spans="1:7">
      <c r="A7959">
        <v>740168</v>
      </c>
      <c r="B7959" t="s">
        <v>4175</v>
      </c>
      <c r="C7959" t="s">
        <v>2873</v>
      </c>
      <c r="D7959">
        <v>141363</v>
      </c>
      <c r="E7959" t="s">
        <v>3938</v>
      </c>
      <c r="F7959" t="s">
        <v>1369</v>
      </c>
      <c r="G7959">
        <v>33</v>
      </c>
    </row>
    <row r="7960" spans="1:7">
      <c r="A7960">
        <v>740168</v>
      </c>
      <c r="B7960" t="s">
        <v>4175</v>
      </c>
      <c r="C7960" t="s">
        <v>2873</v>
      </c>
      <c r="D7960">
        <v>101621</v>
      </c>
      <c r="E7960" t="s">
        <v>4173</v>
      </c>
      <c r="F7960" t="s">
        <v>1370</v>
      </c>
      <c r="G7960">
        <v>18</v>
      </c>
    </row>
    <row r="7961" spans="1:7">
      <c r="A7961">
        <v>740168</v>
      </c>
      <c r="B7961" t="s">
        <v>4175</v>
      </c>
      <c r="C7961" t="s">
        <v>2873</v>
      </c>
      <c r="D7961">
        <v>94184</v>
      </c>
      <c r="E7961" t="s">
        <v>3940</v>
      </c>
      <c r="F7961" t="s">
        <v>1370</v>
      </c>
      <c r="G7961">
        <v>30</v>
      </c>
    </row>
    <row r="7962" spans="1:7">
      <c r="A7962">
        <v>740168</v>
      </c>
      <c r="B7962" t="s">
        <v>4175</v>
      </c>
      <c r="C7962" t="s">
        <v>2873</v>
      </c>
      <c r="D7962">
        <v>66803</v>
      </c>
      <c r="E7962" t="s">
        <v>4080</v>
      </c>
      <c r="F7962" t="s">
        <v>1369</v>
      </c>
      <c r="G7962">
        <v>2</v>
      </c>
    </row>
    <row r="7963" spans="1:7">
      <c r="A7963">
        <v>740168</v>
      </c>
      <c r="B7963" t="s">
        <v>4175</v>
      </c>
      <c r="C7963" t="s">
        <v>2873</v>
      </c>
      <c r="D7963">
        <v>66412</v>
      </c>
      <c r="E7963" t="s">
        <v>4054</v>
      </c>
      <c r="F7963" t="s">
        <v>1369</v>
      </c>
      <c r="G7963">
        <v>10</v>
      </c>
    </row>
    <row r="7964" spans="1:7">
      <c r="A7964">
        <v>740168</v>
      </c>
      <c r="B7964" t="s">
        <v>4175</v>
      </c>
      <c r="C7964" t="s">
        <v>2873</v>
      </c>
      <c r="D7964">
        <v>65158</v>
      </c>
      <c r="E7964" t="s">
        <v>3753</v>
      </c>
      <c r="F7964" t="s">
        <v>1369</v>
      </c>
      <c r="G7964">
        <v>26</v>
      </c>
    </row>
    <row r="7965" spans="1:7">
      <c r="A7965">
        <v>740168</v>
      </c>
      <c r="B7965" t="s">
        <v>4175</v>
      </c>
      <c r="C7965" t="s">
        <v>2873</v>
      </c>
      <c r="D7965">
        <v>40442</v>
      </c>
      <c r="E7965" t="s">
        <v>3736</v>
      </c>
      <c r="F7965" t="s">
        <v>1369</v>
      </c>
      <c r="G7965">
        <v>8</v>
      </c>
    </row>
    <row r="7966" spans="1:7">
      <c r="A7966">
        <v>740168</v>
      </c>
      <c r="B7966" t="s">
        <v>4175</v>
      </c>
      <c r="C7966" t="s">
        <v>2873</v>
      </c>
      <c r="D7966">
        <v>40441</v>
      </c>
      <c r="E7966" t="s">
        <v>3741</v>
      </c>
      <c r="F7966" t="s">
        <v>1369</v>
      </c>
      <c r="G7966">
        <v>52</v>
      </c>
    </row>
    <row r="7967" spans="1:7">
      <c r="A7967">
        <v>740168</v>
      </c>
      <c r="B7967" t="s">
        <v>4175</v>
      </c>
      <c r="C7967" t="s">
        <v>2873</v>
      </c>
      <c r="D7967">
        <v>33771</v>
      </c>
      <c r="E7967" t="s">
        <v>4053</v>
      </c>
      <c r="F7967" t="s">
        <v>1369</v>
      </c>
      <c r="G7967">
        <v>10</v>
      </c>
    </row>
    <row r="7968" spans="1:7">
      <c r="A7968">
        <v>740168</v>
      </c>
      <c r="B7968" t="s">
        <v>4175</v>
      </c>
      <c r="C7968" t="s">
        <v>2873</v>
      </c>
      <c r="D7968">
        <v>32348</v>
      </c>
      <c r="E7968" t="s">
        <v>4174</v>
      </c>
      <c r="F7968" t="s">
        <v>1369</v>
      </c>
      <c r="G7968">
        <v>4</v>
      </c>
    </row>
    <row r="7969" spans="1:7">
      <c r="A7969">
        <v>740168</v>
      </c>
      <c r="B7969" t="s">
        <v>4175</v>
      </c>
      <c r="C7969" t="s">
        <v>2873</v>
      </c>
      <c r="D7969">
        <v>32293</v>
      </c>
      <c r="E7969" t="s">
        <v>4042</v>
      </c>
      <c r="F7969" t="s">
        <v>1369</v>
      </c>
      <c r="G7969">
        <v>6</v>
      </c>
    </row>
    <row r="7970" spans="1:7">
      <c r="A7970">
        <v>740168</v>
      </c>
      <c r="B7970" t="s">
        <v>4175</v>
      </c>
      <c r="C7970" t="s">
        <v>2873</v>
      </c>
      <c r="D7970">
        <v>32291</v>
      </c>
      <c r="E7970" t="s">
        <v>4090</v>
      </c>
      <c r="F7970" t="s">
        <v>1369</v>
      </c>
      <c r="G7970">
        <v>12</v>
      </c>
    </row>
    <row r="7971" spans="1:7">
      <c r="A7971">
        <v>740168</v>
      </c>
      <c r="B7971" t="s">
        <v>4175</v>
      </c>
      <c r="C7971" t="s">
        <v>2873</v>
      </c>
      <c r="D7971">
        <v>32289</v>
      </c>
      <c r="E7971" t="s">
        <v>3844</v>
      </c>
      <c r="F7971" t="s">
        <v>1369</v>
      </c>
      <c r="G7971">
        <v>8</v>
      </c>
    </row>
    <row r="7972" spans="1:7">
      <c r="A7972">
        <v>740168</v>
      </c>
      <c r="B7972" t="s">
        <v>4175</v>
      </c>
      <c r="C7972" t="s">
        <v>2873</v>
      </c>
      <c r="D7972">
        <v>320545</v>
      </c>
      <c r="E7972" t="s">
        <v>3814</v>
      </c>
      <c r="F7972" t="s">
        <v>1369</v>
      </c>
      <c r="G7972">
        <v>15</v>
      </c>
    </row>
    <row r="7973" spans="1:7">
      <c r="A7973">
        <v>740168</v>
      </c>
      <c r="B7973" t="s">
        <v>4175</v>
      </c>
      <c r="C7973" t="s">
        <v>2873</v>
      </c>
      <c r="D7973">
        <v>320533</v>
      </c>
      <c r="E7973" t="s">
        <v>3805</v>
      </c>
      <c r="F7973" t="s">
        <v>1369</v>
      </c>
      <c r="G7973">
        <v>15</v>
      </c>
    </row>
    <row r="7974" spans="1:7">
      <c r="A7974">
        <v>740169</v>
      </c>
      <c r="B7974" t="s">
        <v>1588</v>
      </c>
      <c r="C7974" t="s">
        <v>16</v>
      </c>
      <c r="D7974">
        <v>322063</v>
      </c>
      <c r="E7974" t="s">
        <v>4002</v>
      </c>
      <c r="F7974" t="s">
        <v>1369</v>
      </c>
      <c r="G7974">
        <v>1</v>
      </c>
    </row>
    <row r="7975" spans="1:7">
      <c r="A7975">
        <v>740169</v>
      </c>
      <c r="B7975" t="s">
        <v>1588</v>
      </c>
      <c r="C7975" t="s">
        <v>16</v>
      </c>
      <c r="D7975">
        <v>303569</v>
      </c>
      <c r="E7975" t="s">
        <v>4001</v>
      </c>
      <c r="F7975" t="s">
        <v>1369</v>
      </c>
      <c r="G7975">
        <v>3</v>
      </c>
    </row>
    <row r="7976" spans="1:7">
      <c r="A7976">
        <v>740169</v>
      </c>
      <c r="B7976" t="s">
        <v>1588</v>
      </c>
      <c r="C7976" t="s">
        <v>16</v>
      </c>
      <c r="D7976">
        <v>225773</v>
      </c>
      <c r="E7976" t="s">
        <v>3920</v>
      </c>
      <c r="F7976" t="s">
        <v>1369</v>
      </c>
      <c r="G7976">
        <v>3</v>
      </c>
    </row>
    <row r="7977" spans="1:7">
      <c r="A7977">
        <v>740169</v>
      </c>
      <c r="B7977" t="s">
        <v>1588</v>
      </c>
      <c r="C7977" t="s">
        <v>16</v>
      </c>
      <c r="D7977">
        <v>146857</v>
      </c>
      <c r="E7977" t="s">
        <v>3749</v>
      </c>
      <c r="F7977" t="s">
        <v>1369</v>
      </c>
      <c r="G7977">
        <v>1</v>
      </c>
    </row>
    <row r="7978" spans="1:7">
      <c r="A7978">
        <v>740169</v>
      </c>
      <c r="B7978" t="s">
        <v>1588</v>
      </c>
      <c r="C7978" t="s">
        <v>16</v>
      </c>
      <c r="D7978">
        <v>65158</v>
      </c>
      <c r="E7978" t="s">
        <v>3753</v>
      </c>
      <c r="F7978" t="s">
        <v>1369</v>
      </c>
      <c r="G7978">
        <v>2</v>
      </c>
    </row>
    <row r="7979" spans="1:7">
      <c r="A7979">
        <v>740169</v>
      </c>
      <c r="B7979" t="s">
        <v>1588</v>
      </c>
      <c r="C7979" t="s">
        <v>16</v>
      </c>
      <c r="D7979">
        <v>40441</v>
      </c>
      <c r="E7979" t="s">
        <v>3741</v>
      </c>
      <c r="F7979" t="s">
        <v>1369</v>
      </c>
      <c r="G7979">
        <v>2</v>
      </c>
    </row>
    <row r="7980" spans="1:7">
      <c r="A7980">
        <v>740169</v>
      </c>
      <c r="B7980" t="s">
        <v>1588</v>
      </c>
      <c r="C7980" t="s">
        <v>16</v>
      </c>
      <c r="D7980">
        <v>40439</v>
      </c>
      <c r="E7980" t="s">
        <v>3855</v>
      </c>
      <c r="F7980" t="s">
        <v>1369</v>
      </c>
      <c r="G7980">
        <v>6</v>
      </c>
    </row>
    <row r="7981" spans="1:7">
      <c r="A7981">
        <v>740169</v>
      </c>
      <c r="B7981" t="s">
        <v>1588</v>
      </c>
      <c r="C7981" t="s">
        <v>16</v>
      </c>
      <c r="D7981">
        <v>32290</v>
      </c>
      <c r="E7981" t="s">
        <v>4003</v>
      </c>
      <c r="F7981" t="s">
        <v>1369</v>
      </c>
      <c r="G7981">
        <v>2</v>
      </c>
    </row>
    <row r="7982" spans="1:7">
      <c r="A7982">
        <v>740169</v>
      </c>
      <c r="B7982" t="s">
        <v>1588</v>
      </c>
      <c r="C7982" t="s">
        <v>16</v>
      </c>
      <c r="D7982">
        <v>32289</v>
      </c>
      <c r="E7982" t="s">
        <v>3844</v>
      </c>
      <c r="F7982" t="s">
        <v>1369</v>
      </c>
      <c r="G7982">
        <v>1</v>
      </c>
    </row>
    <row r="7983" spans="1:7">
      <c r="A7983">
        <v>740169</v>
      </c>
      <c r="B7983" t="s">
        <v>1588</v>
      </c>
      <c r="C7983" t="s">
        <v>16</v>
      </c>
      <c r="D7983">
        <v>32191</v>
      </c>
      <c r="E7983" t="s">
        <v>4112</v>
      </c>
      <c r="F7983" t="s">
        <v>1369</v>
      </c>
      <c r="G7983">
        <v>3</v>
      </c>
    </row>
    <row r="7984" spans="1:7">
      <c r="A7984">
        <v>740170</v>
      </c>
      <c r="B7984" t="s">
        <v>2874</v>
      </c>
      <c r="C7984" t="s">
        <v>2875</v>
      </c>
      <c r="D7984">
        <v>323317</v>
      </c>
      <c r="E7984" t="s">
        <v>4024</v>
      </c>
      <c r="F7984" t="s">
        <v>1369</v>
      </c>
      <c r="G7984">
        <v>2</v>
      </c>
    </row>
    <row r="7985" spans="1:7">
      <c r="A7985">
        <v>740170</v>
      </c>
      <c r="B7985" t="s">
        <v>2874</v>
      </c>
      <c r="C7985" t="s">
        <v>2875</v>
      </c>
      <c r="D7985">
        <v>323315</v>
      </c>
      <c r="E7985" t="s">
        <v>3807</v>
      </c>
      <c r="F7985" t="s">
        <v>1369</v>
      </c>
      <c r="G7985">
        <v>1</v>
      </c>
    </row>
    <row r="7986" spans="1:7">
      <c r="A7986">
        <v>740170</v>
      </c>
      <c r="B7986" t="s">
        <v>2874</v>
      </c>
      <c r="C7986" t="s">
        <v>2875</v>
      </c>
      <c r="D7986">
        <v>323314</v>
      </c>
      <c r="E7986" t="s">
        <v>3738</v>
      </c>
      <c r="F7986" t="s">
        <v>1369</v>
      </c>
      <c r="G7986">
        <v>4</v>
      </c>
    </row>
    <row r="7987" spans="1:7">
      <c r="A7987">
        <v>740170</v>
      </c>
      <c r="B7987" t="s">
        <v>2874</v>
      </c>
      <c r="C7987" t="s">
        <v>2875</v>
      </c>
      <c r="D7987">
        <v>323309</v>
      </c>
      <c r="E7987" t="s">
        <v>4113</v>
      </c>
      <c r="F7987" t="s">
        <v>1369</v>
      </c>
      <c r="G7987">
        <v>2</v>
      </c>
    </row>
    <row r="7988" spans="1:7">
      <c r="A7988">
        <v>740170</v>
      </c>
      <c r="B7988" t="s">
        <v>2874</v>
      </c>
      <c r="C7988" t="s">
        <v>2875</v>
      </c>
      <c r="D7988">
        <v>322063</v>
      </c>
      <c r="E7988" t="s">
        <v>4002</v>
      </c>
      <c r="F7988" t="s">
        <v>1369</v>
      </c>
      <c r="G7988">
        <v>1</v>
      </c>
    </row>
    <row r="7989" spans="1:7">
      <c r="A7989">
        <v>740170</v>
      </c>
      <c r="B7989" t="s">
        <v>2874</v>
      </c>
      <c r="C7989" t="s">
        <v>2875</v>
      </c>
      <c r="D7989">
        <v>320735</v>
      </c>
      <c r="E7989" t="s">
        <v>4114</v>
      </c>
      <c r="F7989" t="s">
        <v>188</v>
      </c>
      <c r="G7989">
        <v>1</v>
      </c>
    </row>
    <row r="7990" spans="1:7">
      <c r="A7990">
        <v>740170</v>
      </c>
      <c r="B7990" t="s">
        <v>2874</v>
      </c>
      <c r="C7990" t="s">
        <v>2875</v>
      </c>
      <c r="D7990">
        <v>303569</v>
      </c>
      <c r="E7990" t="s">
        <v>4001</v>
      </c>
      <c r="F7990" t="s">
        <v>1369</v>
      </c>
      <c r="G7990">
        <v>3</v>
      </c>
    </row>
    <row r="7991" spans="1:7">
      <c r="A7991">
        <v>740170</v>
      </c>
      <c r="B7991" t="s">
        <v>2874</v>
      </c>
      <c r="C7991" t="s">
        <v>2875</v>
      </c>
      <c r="D7991">
        <v>236088</v>
      </c>
      <c r="E7991" t="s">
        <v>4115</v>
      </c>
      <c r="F7991" t="s">
        <v>1369</v>
      </c>
      <c r="G7991">
        <v>3</v>
      </c>
    </row>
    <row r="7992" spans="1:7">
      <c r="A7992">
        <v>740170</v>
      </c>
      <c r="B7992" t="s">
        <v>2874</v>
      </c>
      <c r="C7992" t="s">
        <v>2875</v>
      </c>
      <c r="D7992">
        <v>141358</v>
      </c>
      <c r="E7992" t="s">
        <v>4111</v>
      </c>
      <c r="F7992" t="s">
        <v>1369</v>
      </c>
      <c r="G7992">
        <v>3</v>
      </c>
    </row>
    <row r="7993" spans="1:7">
      <c r="A7993">
        <v>740170</v>
      </c>
      <c r="B7993" t="s">
        <v>2874</v>
      </c>
      <c r="C7993" t="s">
        <v>2875</v>
      </c>
      <c r="D7993">
        <v>66412</v>
      </c>
      <c r="E7993" t="s">
        <v>4054</v>
      </c>
      <c r="F7993" t="s">
        <v>1369</v>
      </c>
      <c r="G7993">
        <v>12</v>
      </c>
    </row>
    <row r="7994" spans="1:7">
      <c r="A7994">
        <v>740170</v>
      </c>
      <c r="B7994" t="s">
        <v>2874</v>
      </c>
      <c r="C7994" t="s">
        <v>2875</v>
      </c>
      <c r="D7994">
        <v>65158</v>
      </c>
      <c r="E7994" t="s">
        <v>3753</v>
      </c>
      <c r="F7994" t="s">
        <v>1369</v>
      </c>
      <c r="G7994">
        <v>6</v>
      </c>
    </row>
    <row r="7995" spans="1:7">
      <c r="A7995">
        <v>740170</v>
      </c>
      <c r="B7995" t="s">
        <v>2874</v>
      </c>
      <c r="C7995" t="s">
        <v>2875</v>
      </c>
      <c r="D7995">
        <v>40439</v>
      </c>
      <c r="E7995" t="s">
        <v>3855</v>
      </c>
      <c r="F7995" t="s">
        <v>1369</v>
      </c>
      <c r="G7995">
        <v>6</v>
      </c>
    </row>
    <row r="7996" spans="1:7">
      <c r="A7996">
        <v>740170</v>
      </c>
      <c r="B7996" t="s">
        <v>2874</v>
      </c>
      <c r="C7996" t="s">
        <v>2875</v>
      </c>
      <c r="D7996">
        <v>33771</v>
      </c>
      <c r="E7996" t="s">
        <v>4053</v>
      </c>
      <c r="F7996" t="s">
        <v>1369</v>
      </c>
      <c r="G7996">
        <v>12</v>
      </c>
    </row>
    <row r="7997" spans="1:7">
      <c r="A7997">
        <v>740170</v>
      </c>
      <c r="B7997" t="s">
        <v>2874</v>
      </c>
      <c r="C7997" t="s">
        <v>2875</v>
      </c>
      <c r="D7997">
        <v>32290</v>
      </c>
      <c r="E7997" t="s">
        <v>4003</v>
      </c>
      <c r="F7997" t="s">
        <v>1369</v>
      </c>
      <c r="G7997">
        <v>4</v>
      </c>
    </row>
    <row r="7998" spans="1:7">
      <c r="A7998">
        <v>740170</v>
      </c>
      <c r="B7998" t="s">
        <v>2874</v>
      </c>
      <c r="C7998" t="s">
        <v>2875</v>
      </c>
      <c r="D7998">
        <v>32289</v>
      </c>
      <c r="E7998" t="s">
        <v>3844</v>
      </c>
      <c r="F7998" t="s">
        <v>1369</v>
      </c>
      <c r="G7998">
        <v>2</v>
      </c>
    </row>
    <row r="7999" spans="1:7">
      <c r="A7999">
        <v>740170</v>
      </c>
      <c r="B7999" t="s">
        <v>2874</v>
      </c>
      <c r="C7999" t="s">
        <v>2875</v>
      </c>
      <c r="D7999">
        <v>32191</v>
      </c>
      <c r="E7999" t="s">
        <v>4112</v>
      </c>
      <c r="F7999" t="s">
        <v>1369</v>
      </c>
      <c r="G7999">
        <v>3</v>
      </c>
    </row>
    <row r="8000" spans="1:7">
      <c r="A8000">
        <v>740170</v>
      </c>
      <c r="B8000" t="s">
        <v>2874</v>
      </c>
      <c r="C8000" t="s">
        <v>2875</v>
      </c>
      <c r="D8000">
        <v>320545</v>
      </c>
      <c r="E8000" t="s">
        <v>3814</v>
      </c>
      <c r="F8000" t="s">
        <v>1369</v>
      </c>
      <c r="G8000">
        <v>1</v>
      </c>
    </row>
    <row r="8001" spans="1:7">
      <c r="A8001">
        <v>740170</v>
      </c>
      <c r="B8001" t="s">
        <v>2874</v>
      </c>
      <c r="C8001" t="s">
        <v>2875</v>
      </c>
      <c r="D8001">
        <v>320533</v>
      </c>
      <c r="E8001" t="s">
        <v>3805</v>
      </c>
      <c r="F8001" t="s">
        <v>1369</v>
      </c>
      <c r="G8001">
        <v>1</v>
      </c>
    </row>
    <row r="8002" spans="1:7">
      <c r="A8002">
        <v>740170</v>
      </c>
      <c r="B8002" t="s">
        <v>2874</v>
      </c>
      <c r="C8002" t="s">
        <v>2875</v>
      </c>
      <c r="D8002">
        <v>146813</v>
      </c>
      <c r="E8002" t="s">
        <v>4116</v>
      </c>
      <c r="F8002" t="s">
        <v>1587</v>
      </c>
      <c r="G8002">
        <v>2</v>
      </c>
    </row>
    <row r="8003" spans="1:7">
      <c r="A8003">
        <v>740171</v>
      </c>
      <c r="B8003" t="s">
        <v>2876</v>
      </c>
      <c r="C8003" t="s">
        <v>2877</v>
      </c>
      <c r="D8003">
        <v>323315</v>
      </c>
      <c r="E8003" t="s">
        <v>3807</v>
      </c>
      <c r="F8003" t="s">
        <v>1369</v>
      </c>
      <c r="G8003">
        <v>1</v>
      </c>
    </row>
    <row r="8004" spans="1:7">
      <c r="A8004">
        <v>740171</v>
      </c>
      <c r="B8004" t="s">
        <v>2876</v>
      </c>
      <c r="C8004" t="s">
        <v>2877</v>
      </c>
      <c r="D8004">
        <v>322063</v>
      </c>
      <c r="E8004" t="s">
        <v>4002</v>
      </c>
      <c r="F8004" t="s">
        <v>1369</v>
      </c>
      <c r="G8004">
        <v>1</v>
      </c>
    </row>
    <row r="8005" spans="1:7">
      <c r="A8005">
        <v>740171</v>
      </c>
      <c r="B8005" t="s">
        <v>2876</v>
      </c>
      <c r="C8005" t="s">
        <v>2877</v>
      </c>
      <c r="D8005">
        <v>320735</v>
      </c>
      <c r="E8005" t="s">
        <v>4114</v>
      </c>
      <c r="F8005" t="s">
        <v>188</v>
      </c>
      <c r="G8005">
        <v>1</v>
      </c>
    </row>
    <row r="8006" spans="1:7">
      <c r="A8006">
        <v>740171</v>
      </c>
      <c r="B8006" t="s">
        <v>2876</v>
      </c>
      <c r="C8006" t="s">
        <v>2877</v>
      </c>
      <c r="D8006">
        <v>303569</v>
      </c>
      <c r="E8006" t="s">
        <v>4001</v>
      </c>
      <c r="F8006" t="s">
        <v>1369</v>
      </c>
      <c r="G8006">
        <v>3</v>
      </c>
    </row>
    <row r="8007" spans="1:7">
      <c r="A8007">
        <v>740171</v>
      </c>
      <c r="B8007" t="s">
        <v>2876</v>
      </c>
      <c r="C8007" t="s">
        <v>2877</v>
      </c>
      <c r="D8007">
        <v>235708</v>
      </c>
      <c r="E8007" t="s">
        <v>3924</v>
      </c>
      <c r="F8007" t="s">
        <v>1369</v>
      </c>
      <c r="G8007">
        <v>1</v>
      </c>
    </row>
    <row r="8008" spans="1:7">
      <c r="A8008">
        <v>740171</v>
      </c>
      <c r="B8008" t="s">
        <v>2876</v>
      </c>
      <c r="C8008" t="s">
        <v>2877</v>
      </c>
      <c r="D8008">
        <v>141358</v>
      </c>
      <c r="E8008" t="s">
        <v>4111</v>
      </c>
      <c r="F8008" t="s">
        <v>1369</v>
      </c>
      <c r="G8008">
        <v>3</v>
      </c>
    </row>
    <row r="8009" spans="1:7">
      <c r="A8009">
        <v>740171</v>
      </c>
      <c r="B8009" t="s">
        <v>2876</v>
      </c>
      <c r="C8009" t="s">
        <v>2877</v>
      </c>
      <c r="D8009">
        <v>66412</v>
      </c>
      <c r="E8009" t="s">
        <v>4054</v>
      </c>
      <c r="F8009" t="s">
        <v>1369</v>
      </c>
      <c r="G8009">
        <v>2</v>
      </c>
    </row>
    <row r="8010" spans="1:7">
      <c r="A8010">
        <v>740171</v>
      </c>
      <c r="B8010" t="s">
        <v>2876</v>
      </c>
      <c r="C8010" t="s">
        <v>2877</v>
      </c>
      <c r="D8010">
        <v>65158</v>
      </c>
      <c r="E8010" t="s">
        <v>3753</v>
      </c>
      <c r="F8010" t="s">
        <v>1369</v>
      </c>
      <c r="G8010">
        <v>5</v>
      </c>
    </row>
    <row r="8011" spans="1:7">
      <c r="A8011">
        <v>740171</v>
      </c>
      <c r="B8011" t="s">
        <v>2876</v>
      </c>
      <c r="C8011" t="s">
        <v>2877</v>
      </c>
      <c r="D8011">
        <v>40441</v>
      </c>
      <c r="E8011" t="s">
        <v>3741</v>
      </c>
      <c r="F8011" t="s">
        <v>1369</v>
      </c>
      <c r="G8011">
        <v>5</v>
      </c>
    </row>
    <row r="8012" spans="1:7">
      <c r="A8012">
        <v>740171</v>
      </c>
      <c r="B8012" t="s">
        <v>2876</v>
      </c>
      <c r="C8012" t="s">
        <v>2877</v>
      </c>
      <c r="D8012">
        <v>40440</v>
      </c>
      <c r="E8012" t="s">
        <v>3823</v>
      </c>
      <c r="F8012" t="s">
        <v>1369</v>
      </c>
      <c r="G8012">
        <v>2</v>
      </c>
    </row>
    <row r="8013" spans="1:7">
      <c r="A8013">
        <v>740171</v>
      </c>
      <c r="B8013" t="s">
        <v>2876</v>
      </c>
      <c r="C8013" t="s">
        <v>2877</v>
      </c>
      <c r="D8013">
        <v>40439</v>
      </c>
      <c r="E8013" t="s">
        <v>3855</v>
      </c>
      <c r="F8013" t="s">
        <v>1369</v>
      </c>
      <c r="G8013">
        <v>6</v>
      </c>
    </row>
    <row r="8014" spans="1:7">
      <c r="A8014">
        <v>740171</v>
      </c>
      <c r="B8014" t="s">
        <v>2876</v>
      </c>
      <c r="C8014" t="s">
        <v>2877</v>
      </c>
      <c r="D8014">
        <v>33771</v>
      </c>
      <c r="E8014" t="s">
        <v>4053</v>
      </c>
      <c r="F8014" t="s">
        <v>1369</v>
      </c>
      <c r="G8014">
        <v>2</v>
      </c>
    </row>
    <row r="8015" spans="1:7">
      <c r="A8015">
        <v>740171</v>
      </c>
      <c r="B8015" t="s">
        <v>2876</v>
      </c>
      <c r="C8015" t="s">
        <v>2877</v>
      </c>
      <c r="D8015">
        <v>32290</v>
      </c>
      <c r="E8015" t="s">
        <v>4003</v>
      </c>
      <c r="F8015" t="s">
        <v>1369</v>
      </c>
      <c r="G8015">
        <v>1</v>
      </c>
    </row>
    <row r="8016" spans="1:7">
      <c r="A8016">
        <v>740171</v>
      </c>
      <c r="B8016" t="s">
        <v>2876</v>
      </c>
      <c r="C8016" t="s">
        <v>2877</v>
      </c>
      <c r="D8016">
        <v>32289</v>
      </c>
      <c r="E8016" t="s">
        <v>3844</v>
      </c>
      <c r="F8016" t="s">
        <v>1369</v>
      </c>
      <c r="G8016">
        <v>4</v>
      </c>
    </row>
    <row r="8017" spans="1:7">
      <c r="A8017">
        <v>740171</v>
      </c>
      <c r="B8017" t="s">
        <v>2876</v>
      </c>
      <c r="C8017" t="s">
        <v>2877</v>
      </c>
      <c r="D8017">
        <v>32191</v>
      </c>
      <c r="E8017" t="s">
        <v>4112</v>
      </c>
      <c r="F8017" t="s">
        <v>1369</v>
      </c>
      <c r="G8017">
        <v>3</v>
      </c>
    </row>
    <row r="8018" spans="1:7">
      <c r="A8018">
        <v>740171</v>
      </c>
      <c r="B8018" t="s">
        <v>2876</v>
      </c>
      <c r="C8018" t="s">
        <v>2877</v>
      </c>
      <c r="D8018">
        <v>320545</v>
      </c>
      <c r="E8018" t="s">
        <v>3814</v>
      </c>
      <c r="F8018" t="s">
        <v>1369</v>
      </c>
      <c r="G8018">
        <v>1</v>
      </c>
    </row>
    <row r="8019" spans="1:7">
      <c r="A8019">
        <v>740171</v>
      </c>
      <c r="B8019" t="s">
        <v>2876</v>
      </c>
      <c r="C8019" t="s">
        <v>2877</v>
      </c>
      <c r="D8019">
        <v>320533</v>
      </c>
      <c r="E8019" t="s">
        <v>3805</v>
      </c>
      <c r="F8019" t="s">
        <v>1369</v>
      </c>
      <c r="G8019">
        <v>1</v>
      </c>
    </row>
    <row r="8020" spans="1:7">
      <c r="A8020">
        <v>740171</v>
      </c>
      <c r="B8020" t="s">
        <v>2876</v>
      </c>
      <c r="C8020" t="s">
        <v>2877</v>
      </c>
      <c r="D8020">
        <v>146813</v>
      </c>
      <c r="E8020" t="s">
        <v>4116</v>
      </c>
      <c r="F8020" t="s">
        <v>1587</v>
      </c>
      <c r="G8020">
        <v>2</v>
      </c>
    </row>
    <row r="8021" spans="1:7">
      <c r="A8021">
        <v>740172</v>
      </c>
      <c r="B8021" t="s">
        <v>79</v>
      </c>
      <c r="C8021" t="s">
        <v>17</v>
      </c>
      <c r="D8021">
        <v>323317</v>
      </c>
      <c r="E8021" t="s">
        <v>4024</v>
      </c>
      <c r="F8021" t="s">
        <v>1369</v>
      </c>
      <c r="G8021">
        <v>2</v>
      </c>
    </row>
    <row r="8022" spans="1:7">
      <c r="A8022">
        <v>740172</v>
      </c>
      <c r="B8022" t="s">
        <v>79</v>
      </c>
      <c r="C8022" t="s">
        <v>17</v>
      </c>
      <c r="D8022">
        <v>323315</v>
      </c>
      <c r="E8022" t="s">
        <v>3807</v>
      </c>
      <c r="F8022" t="s">
        <v>1369</v>
      </c>
      <c r="G8022">
        <v>1</v>
      </c>
    </row>
    <row r="8023" spans="1:7">
      <c r="A8023">
        <v>740172</v>
      </c>
      <c r="B8023" t="s">
        <v>79</v>
      </c>
      <c r="C8023" t="s">
        <v>17</v>
      </c>
      <c r="D8023">
        <v>323314</v>
      </c>
      <c r="E8023" t="s">
        <v>3738</v>
      </c>
      <c r="F8023" t="s">
        <v>1369</v>
      </c>
      <c r="G8023">
        <v>4</v>
      </c>
    </row>
    <row r="8024" spans="1:7">
      <c r="A8024">
        <v>740172</v>
      </c>
      <c r="B8024" t="s">
        <v>79</v>
      </c>
      <c r="C8024" t="s">
        <v>17</v>
      </c>
      <c r="D8024">
        <v>323309</v>
      </c>
      <c r="E8024" t="s">
        <v>4113</v>
      </c>
      <c r="F8024" t="s">
        <v>1369</v>
      </c>
      <c r="G8024">
        <v>2</v>
      </c>
    </row>
    <row r="8025" spans="1:7">
      <c r="A8025">
        <v>740172</v>
      </c>
      <c r="B8025" t="s">
        <v>79</v>
      </c>
      <c r="C8025" t="s">
        <v>17</v>
      </c>
      <c r="D8025">
        <v>322063</v>
      </c>
      <c r="E8025" t="s">
        <v>4002</v>
      </c>
      <c r="F8025" t="s">
        <v>1369</v>
      </c>
      <c r="G8025">
        <v>1</v>
      </c>
    </row>
    <row r="8026" spans="1:7">
      <c r="A8026">
        <v>740172</v>
      </c>
      <c r="B8026" t="s">
        <v>79</v>
      </c>
      <c r="C8026" t="s">
        <v>17</v>
      </c>
      <c r="D8026">
        <v>320735</v>
      </c>
      <c r="E8026" t="s">
        <v>4114</v>
      </c>
      <c r="F8026" t="s">
        <v>188</v>
      </c>
      <c r="G8026">
        <v>1</v>
      </c>
    </row>
    <row r="8027" spans="1:7">
      <c r="A8027">
        <v>740172</v>
      </c>
      <c r="B8027" t="s">
        <v>79</v>
      </c>
      <c r="C8027" t="s">
        <v>17</v>
      </c>
      <c r="D8027">
        <v>303569</v>
      </c>
      <c r="E8027" t="s">
        <v>4001</v>
      </c>
      <c r="F8027" t="s">
        <v>1369</v>
      </c>
      <c r="G8027">
        <v>3</v>
      </c>
    </row>
    <row r="8028" spans="1:7">
      <c r="A8028">
        <v>740172</v>
      </c>
      <c r="B8028" t="s">
        <v>79</v>
      </c>
      <c r="C8028" t="s">
        <v>17</v>
      </c>
      <c r="D8028">
        <v>236088</v>
      </c>
      <c r="E8028" t="s">
        <v>4115</v>
      </c>
      <c r="F8028" t="s">
        <v>1369</v>
      </c>
      <c r="G8028">
        <v>3</v>
      </c>
    </row>
    <row r="8029" spans="1:7">
      <c r="A8029">
        <v>740172</v>
      </c>
      <c r="B8029" t="s">
        <v>79</v>
      </c>
      <c r="C8029" t="s">
        <v>17</v>
      </c>
      <c r="D8029">
        <v>225773</v>
      </c>
      <c r="E8029" t="s">
        <v>3920</v>
      </c>
      <c r="F8029" t="s">
        <v>1369</v>
      </c>
      <c r="G8029">
        <v>3</v>
      </c>
    </row>
    <row r="8030" spans="1:7">
      <c r="A8030">
        <v>740172</v>
      </c>
      <c r="B8030" t="s">
        <v>79</v>
      </c>
      <c r="C8030" t="s">
        <v>17</v>
      </c>
      <c r="D8030">
        <v>141358</v>
      </c>
      <c r="E8030" t="s">
        <v>4111</v>
      </c>
      <c r="F8030" t="s">
        <v>1369</v>
      </c>
      <c r="G8030">
        <v>3</v>
      </c>
    </row>
    <row r="8031" spans="1:7">
      <c r="A8031">
        <v>740172</v>
      </c>
      <c r="B8031" t="s">
        <v>79</v>
      </c>
      <c r="C8031" t="s">
        <v>17</v>
      </c>
      <c r="D8031">
        <v>66412</v>
      </c>
      <c r="E8031" t="s">
        <v>4054</v>
      </c>
      <c r="F8031" t="s">
        <v>1369</v>
      </c>
      <c r="G8031">
        <v>14</v>
      </c>
    </row>
    <row r="8032" spans="1:7">
      <c r="A8032">
        <v>740172</v>
      </c>
      <c r="B8032" t="s">
        <v>79</v>
      </c>
      <c r="C8032" t="s">
        <v>17</v>
      </c>
      <c r="D8032">
        <v>65158</v>
      </c>
      <c r="E8032" t="s">
        <v>3753</v>
      </c>
      <c r="F8032" t="s">
        <v>1369</v>
      </c>
      <c r="G8032">
        <v>8</v>
      </c>
    </row>
    <row r="8033" spans="1:7">
      <c r="A8033">
        <v>740172</v>
      </c>
      <c r="B8033" t="s">
        <v>79</v>
      </c>
      <c r="C8033" t="s">
        <v>17</v>
      </c>
      <c r="D8033">
        <v>40441</v>
      </c>
      <c r="E8033" t="s">
        <v>3741</v>
      </c>
      <c r="F8033" t="s">
        <v>1369</v>
      </c>
      <c r="G8033">
        <v>4</v>
      </c>
    </row>
    <row r="8034" spans="1:7">
      <c r="A8034">
        <v>740172</v>
      </c>
      <c r="B8034" t="s">
        <v>79</v>
      </c>
      <c r="C8034" t="s">
        <v>17</v>
      </c>
      <c r="D8034">
        <v>40440</v>
      </c>
      <c r="E8034" t="s">
        <v>3823</v>
      </c>
      <c r="F8034" t="s">
        <v>1369</v>
      </c>
      <c r="G8034">
        <v>4</v>
      </c>
    </row>
    <row r="8035" spans="1:7">
      <c r="A8035">
        <v>740172</v>
      </c>
      <c r="B8035" t="s">
        <v>79</v>
      </c>
      <c r="C8035" t="s">
        <v>17</v>
      </c>
      <c r="D8035">
        <v>40439</v>
      </c>
      <c r="E8035" t="s">
        <v>3855</v>
      </c>
      <c r="F8035" t="s">
        <v>1369</v>
      </c>
      <c r="G8035">
        <v>6</v>
      </c>
    </row>
    <row r="8036" spans="1:7">
      <c r="A8036">
        <v>740172</v>
      </c>
      <c r="B8036" t="s">
        <v>79</v>
      </c>
      <c r="C8036" t="s">
        <v>17</v>
      </c>
      <c r="D8036">
        <v>33771</v>
      </c>
      <c r="E8036" t="s">
        <v>4053</v>
      </c>
      <c r="F8036" t="s">
        <v>1369</v>
      </c>
      <c r="G8036">
        <v>14</v>
      </c>
    </row>
    <row r="8037" spans="1:7">
      <c r="A8037">
        <v>740172</v>
      </c>
      <c r="B8037" t="s">
        <v>79</v>
      </c>
      <c r="C8037" t="s">
        <v>17</v>
      </c>
      <c r="D8037">
        <v>32289</v>
      </c>
      <c r="E8037" t="s">
        <v>3844</v>
      </c>
      <c r="F8037" t="s">
        <v>1369</v>
      </c>
      <c r="G8037">
        <v>3</v>
      </c>
    </row>
    <row r="8038" spans="1:7">
      <c r="A8038">
        <v>740172</v>
      </c>
      <c r="B8038" t="s">
        <v>79</v>
      </c>
      <c r="C8038" t="s">
        <v>17</v>
      </c>
      <c r="D8038">
        <v>32288</v>
      </c>
      <c r="E8038" t="s">
        <v>3752</v>
      </c>
      <c r="F8038" t="s">
        <v>1369</v>
      </c>
      <c r="G8038">
        <v>5</v>
      </c>
    </row>
    <row r="8039" spans="1:7">
      <c r="A8039">
        <v>740172</v>
      </c>
      <c r="B8039" t="s">
        <v>79</v>
      </c>
      <c r="C8039" t="s">
        <v>17</v>
      </c>
      <c r="D8039">
        <v>32191</v>
      </c>
      <c r="E8039" t="s">
        <v>4112</v>
      </c>
      <c r="F8039" t="s">
        <v>1369</v>
      </c>
      <c r="G8039">
        <v>3</v>
      </c>
    </row>
    <row r="8040" spans="1:7">
      <c r="A8040">
        <v>740172</v>
      </c>
      <c r="B8040" t="s">
        <v>79</v>
      </c>
      <c r="C8040" t="s">
        <v>17</v>
      </c>
      <c r="D8040">
        <v>320545</v>
      </c>
      <c r="E8040" t="s">
        <v>3814</v>
      </c>
      <c r="F8040" t="s">
        <v>1369</v>
      </c>
      <c r="G8040">
        <v>1</v>
      </c>
    </row>
    <row r="8041" spans="1:7">
      <c r="A8041">
        <v>740172</v>
      </c>
      <c r="B8041" t="s">
        <v>79</v>
      </c>
      <c r="C8041" t="s">
        <v>17</v>
      </c>
      <c r="D8041">
        <v>320533</v>
      </c>
      <c r="E8041" t="s">
        <v>3805</v>
      </c>
      <c r="F8041" t="s">
        <v>1369</v>
      </c>
      <c r="G8041">
        <v>1</v>
      </c>
    </row>
    <row r="8042" spans="1:7">
      <c r="A8042">
        <v>740172</v>
      </c>
      <c r="B8042" t="s">
        <v>79</v>
      </c>
      <c r="C8042" t="s">
        <v>17</v>
      </c>
      <c r="D8042">
        <v>146813</v>
      </c>
      <c r="E8042" t="s">
        <v>4116</v>
      </c>
      <c r="F8042" t="s">
        <v>1587</v>
      </c>
      <c r="G8042">
        <v>2</v>
      </c>
    </row>
    <row r="8043" spans="1:7">
      <c r="A8043">
        <v>740173</v>
      </c>
      <c r="B8043" t="s">
        <v>2878</v>
      </c>
      <c r="C8043" t="s">
        <v>2879</v>
      </c>
      <c r="D8043">
        <v>320735</v>
      </c>
      <c r="E8043" t="s">
        <v>4114</v>
      </c>
      <c r="F8043" t="s">
        <v>188</v>
      </c>
      <c r="G8043">
        <v>1</v>
      </c>
    </row>
    <row r="8044" spans="1:7">
      <c r="A8044">
        <v>740173</v>
      </c>
      <c r="B8044" t="s">
        <v>2878</v>
      </c>
      <c r="C8044" t="s">
        <v>2879</v>
      </c>
      <c r="D8044">
        <v>303569</v>
      </c>
      <c r="E8044" t="s">
        <v>4001</v>
      </c>
      <c r="F8044" t="s">
        <v>1369</v>
      </c>
      <c r="G8044">
        <v>3</v>
      </c>
    </row>
    <row r="8045" spans="1:7">
      <c r="A8045">
        <v>740173</v>
      </c>
      <c r="B8045" t="s">
        <v>2878</v>
      </c>
      <c r="C8045" t="s">
        <v>2879</v>
      </c>
      <c r="D8045">
        <v>65158</v>
      </c>
      <c r="E8045" t="s">
        <v>3753</v>
      </c>
      <c r="F8045" t="s">
        <v>1369</v>
      </c>
      <c r="G8045">
        <v>3</v>
      </c>
    </row>
    <row r="8046" spans="1:7">
      <c r="A8046">
        <v>740173</v>
      </c>
      <c r="B8046" t="s">
        <v>2878</v>
      </c>
      <c r="C8046" t="s">
        <v>2879</v>
      </c>
      <c r="D8046">
        <v>40439</v>
      </c>
      <c r="E8046" t="s">
        <v>3855</v>
      </c>
      <c r="F8046" t="s">
        <v>1369</v>
      </c>
      <c r="G8046">
        <v>6</v>
      </c>
    </row>
    <row r="8047" spans="1:7">
      <c r="A8047">
        <v>740173</v>
      </c>
      <c r="B8047" t="s">
        <v>2878</v>
      </c>
      <c r="C8047" t="s">
        <v>2879</v>
      </c>
      <c r="D8047">
        <v>32290</v>
      </c>
      <c r="E8047" t="s">
        <v>4003</v>
      </c>
      <c r="F8047" t="s">
        <v>1369</v>
      </c>
      <c r="G8047">
        <v>3</v>
      </c>
    </row>
    <row r="8048" spans="1:7">
      <c r="A8048">
        <v>740173</v>
      </c>
      <c r="B8048" t="s">
        <v>2878</v>
      </c>
      <c r="C8048" t="s">
        <v>2879</v>
      </c>
      <c r="D8048">
        <v>32191</v>
      </c>
      <c r="E8048" t="s">
        <v>4112</v>
      </c>
      <c r="F8048" t="s">
        <v>1369</v>
      </c>
      <c r="G8048">
        <v>3</v>
      </c>
    </row>
    <row r="8049" spans="1:7">
      <c r="A8049">
        <v>740174</v>
      </c>
      <c r="B8049" t="s">
        <v>2880</v>
      </c>
      <c r="C8049" t="s">
        <v>2881</v>
      </c>
      <c r="D8049">
        <v>323315</v>
      </c>
      <c r="E8049" t="s">
        <v>3807</v>
      </c>
      <c r="F8049" t="s">
        <v>1369</v>
      </c>
      <c r="G8049">
        <v>1</v>
      </c>
    </row>
    <row r="8050" spans="1:7">
      <c r="A8050">
        <v>740174</v>
      </c>
      <c r="B8050" t="s">
        <v>2880</v>
      </c>
      <c r="C8050" t="s">
        <v>2881</v>
      </c>
      <c r="D8050">
        <v>322063</v>
      </c>
      <c r="E8050" t="s">
        <v>4002</v>
      </c>
      <c r="F8050" t="s">
        <v>1369</v>
      </c>
      <c r="G8050">
        <v>1</v>
      </c>
    </row>
    <row r="8051" spans="1:7">
      <c r="A8051">
        <v>740174</v>
      </c>
      <c r="B8051" t="s">
        <v>2880</v>
      </c>
      <c r="C8051" t="s">
        <v>2881</v>
      </c>
      <c r="D8051">
        <v>303569</v>
      </c>
      <c r="E8051" t="s">
        <v>4001</v>
      </c>
      <c r="F8051" t="s">
        <v>1369</v>
      </c>
      <c r="G8051">
        <v>3</v>
      </c>
    </row>
    <row r="8052" spans="1:7">
      <c r="A8052">
        <v>740174</v>
      </c>
      <c r="B8052" t="s">
        <v>2880</v>
      </c>
      <c r="C8052" t="s">
        <v>2881</v>
      </c>
      <c r="D8052">
        <v>235708</v>
      </c>
      <c r="E8052" t="s">
        <v>3924</v>
      </c>
      <c r="F8052" t="s">
        <v>1369</v>
      </c>
      <c r="G8052">
        <v>1</v>
      </c>
    </row>
    <row r="8053" spans="1:7">
      <c r="A8053">
        <v>740174</v>
      </c>
      <c r="B8053" t="s">
        <v>2880</v>
      </c>
      <c r="C8053" t="s">
        <v>2881</v>
      </c>
      <c r="D8053">
        <v>225773</v>
      </c>
      <c r="E8053" t="s">
        <v>3920</v>
      </c>
      <c r="F8053" t="s">
        <v>1369</v>
      </c>
      <c r="G8053">
        <v>3</v>
      </c>
    </row>
    <row r="8054" spans="1:7">
      <c r="A8054">
        <v>740174</v>
      </c>
      <c r="B8054" t="s">
        <v>2880</v>
      </c>
      <c r="C8054" t="s">
        <v>2881</v>
      </c>
      <c r="D8054">
        <v>146857</v>
      </c>
      <c r="E8054" t="s">
        <v>3749</v>
      </c>
      <c r="F8054" t="s">
        <v>1369</v>
      </c>
      <c r="G8054">
        <v>1</v>
      </c>
    </row>
    <row r="8055" spans="1:7">
      <c r="A8055">
        <v>740174</v>
      </c>
      <c r="B8055" t="s">
        <v>2880</v>
      </c>
      <c r="C8055" t="s">
        <v>2881</v>
      </c>
      <c r="D8055">
        <v>141358</v>
      </c>
      <c r="E8055" t="s">
        <v>4111</v>
      </c>
      <c r="F8055" t="s">
        <v>1369</v>
      </c>
      <c r="G8055">
        <v>3</v>
      </c>
    </row>
    <row r="8056" spans="1:7">
      <c r="A8056">
        <v>740174</v>
      </c>
      <c r="B8056" t="s">
        <v>2880</v>
      </c>
      <c r="C8056" t="s">
        <v>2881</v>
      </c>
      <c r="D8056">
        <v>66412</v>
      </c>
      <c r="E8056" t="s">
        <v>4054</v>
      </c>
      <c r="F8056" t="s">
        <v>1369</v>
      </c>
      <c r="G8056">
        <v>2</v>
      </c>
    </row>
    <row r="8057" spans="1:7">
      <c r="A8057">
        <v>740174</v>
      </c>
      <c r="B8057" t="s">
        <v>2880</v>
      </c>
      <c r="C8057" t="s">
        <v>2881</v>
      </c>
      <c r="D8057">
        <v>65158</v>
      </c>
      <c r="E8057" t="s">
        <v>3753</v>
      </c>
      <c r="F8057" t="s">
        <v>1369</v>
      </c>
      <c r="G8057">
        <v>5</v>
      </c>
    </row>
    <row r="8058" spans="1:7">
      <c r="A8058">
        <v>740174</v>
      </c>
      <c r="B8058" t="s">
        <v>2880</v>
      </c>
      <c r="C8058" t="s">
        <v>2881</v>
      </c>
      <c r="D8058">
        <v>40441</v>
      </c>
      <c r="E8058" t="s">
        <v>3741</v>
      </c>
      <c r="F8058" t="s">
        <v>1369</v>
      </c>
      <c r="G8058">
        <v>5</v>
      </c>
    </row>
    <row r="8059" spans="1:7">
      <c r="A8059">
        <v>740174</v>
      </c>
      <c r="B8059" t="s">
        <v>2880</v>
      </c>
      <c r="C8059" t="s">
        <v>2881</v>
      </c>
      <c r="D8059">
        <v>40440</v>
      </c>
      <c r="E8059" t="s">
        <v>3823</v>
      </c>
      <c r="F8059" t="s">
        <v>1369</v>
      </c>
      <c r="G8059">
        <v>2</v>
      </c>
    </row>
    <row r="8060" spans="1:7">
      <c r="A8060">
        <v>740174</v>
      </c>
      <c r="B8060" t="s">
        <v>2880</v>
      </c>
      <c r="C8060" t="s">
        <v>2881</v>
      </c>
      <c r="D8060">
        <v>40439</v>
      </c>
      <c r="E8060" t="s">
        <v>3855</v>
      </c>
      <c r="F8060" t="s">
        <v>1369</v>
      </c>
      <c r="G8060">
        <v>6</v>
      </c>
    </row>
    <row r="8061" spans="1:7">
      <c r="A8061">
        <v>740174</v>
      </c>
      <c r="B8061" t="s">
        <v>2880</v>
      </c>
      <c r="C8061" t="s">
        <v>2881</v>
      </c>
      <c r="D8061">
        <v>33771</v>
      </c>
      <c r="E8061" t="s">
        <v>4053</v>
      </c>
      <c r="F8061" t="s">
        <v>1369</v>
      </c>
      <c r="G8061">
        <v>2</v>
      </c>
    </row>
    <row r="8062" spans="1:7">
      <c r="A8062">
        <v>740174</v>
      </c>
      <c r="B8062" t="s">
        <v>2880</v>
      </c>
      <c r="C8062" t="s">
        <v>2881</v>
      </c>
      <c r="D8062">
        <v>32290</v>
      </c>
      <c r="E8062" t="s">
        <v>4003</v>
      </c>
      <c r="F8062" t="s">
        <v>1369</v>
      </c>
      <c r="G8062">
        <v>1</v>
      </c>
    </row>
    <row r="8063" spans="1:7">
      <c r="A8063">
        <v>740174</v>
      </c>
      <c r="B8063" t="s">
        <v>2880</v>
      </c>
      <c r="C8063" t="s">
        <v>2881</v>
      </c>
      <c r="D8063">
        <v>32289</v>
      </c>
      <c r="E8063" t="s">
        <v>3844</v>
      </c>
      <c r="F8063" t="s">
        <v>1369</v>
      </c>
      <c r="G8063">
        <v>4</v>
      </c>
    </row>
    <row r="8064" spans="1:7">
      <c r="A8064">
        <v>740174</v>
      </c>
      <c r="B8064" t="s">
        <v>2880</v>
      </c>
      <c r="C8064" t="s">
        <v>2881</v>
      </c>
      <c r="D8064">
        <v>32191</v>
      </c>
      <c r="E8064" t="s">
        <v>4112</v>
      </c>
      <c r="F8064" t="s">
        <v>1369</v>
      </c>
      <c r="G8064">
        <v>3</v>
      </c>
    </row>
    <row r="8065" spans="1:7">
      <c r="A8065">
        <v>740174</v>
      </c>
      <c r="B8065" t="s">
        <v>2880</v>
      </c>
      <c r="C8065" t="s">
        <v>2881</v>
      </c>
      <c r="D8065">
        <v>320545</v>
      </c>
      <c r="E8065" t="s">
        <v>3814</v>
      </c>
      <c r="F8065" t="s">
        <v>1369</v>
      </c>
      <c r="G8065">
        <v>2</v>
      </c>
    </row>
    <row r="8066" spans="1:7">
      <c r="A8066">
        <v>740174</v>
      </c>
      <c r="B8066" t="s">
        <v>2880</v>
      </c>
      <c r="C8066" t="s">
        <v>2881</v>
      </c>
      <c r="D8066">
        <v>146813</v>
      </c>
      <c r="E8066" t="s">
        <v>4116</v>
      </c>
      <c r="F8066" t="s">
        <v>1587</v>
      </c>
      <c r="G8066">
        <v>2</v>
      </c>
    </row>
    <row r="8067" spans="1:7">
      <c r="A8067">
        <v>740175</v>
      </c>
      <c r="B8067" t="s">
        <v>2882</v>
      </c>
      <c r="C8067" t="s">
        <v>2883</v>
      </c>
      <c r="D8067">
        <v>322063</v>
      </c>
      <c r="E8067" t="s">
        <v>4002</v>
      </c>
      <c r="F8067" t="s">
        <v>1369</v>
      </c>
      <c r="G8067">
        <v>1</v>
      </c>
    </row>
    <row r="8068" spans="1:7">
      <c r="A8068">
        <v>740175</v>
      </c>
      <c r="B8068" t="s">
        <v>2882</v>
      </c>
      <c r="C8068" t="s">
        <v>2883</v>
      </c>
      <c r="D8068">
        <v>320735</v>
      </c>
      <c r="E8068" t="s">
        <v>4114</v>
      </c>
      <c r="F8068" t="s">
        <v>188</v>
      </c>
      <c r="G8068">
        <v>1</v>
      </c>
    </row>
    <row r="8069" spans="1:7">
      <c r="A8069">
        <v>740175</v>
      </c>
      <c r="B8069" t="s">
        <v>2882</v>
      </c>
      <c r="C8069" t="s">
        <v>2883</v>
      </c>
      <c r="D8069">
        <v>303569</v>
      </c>
      <c r="E8069" t="s">
        <v>4001</v>
      </c>
      <c r="F8069" t="s">
        <v>1369</v>
      </c>
      <c r="G8069">
        <v>3</v>
      </c>
    </row>
    <row r="8070" spans="1:7">
      <c r="A8070">
        <v>740175</v>
      </c>
      <c r="B8070" t="s">
        <v>2882</v>
      </c>
      <c r="C8070" t="s">
        <v>2883</v>
      </c>
      <c r="D8070">
        <v>231320</v>
      </c>
      <c r="E8070" t="s">
        <v>3904</v>
      </c>
      <c r="F8070" t="s">
        <v>1369</v>
      </c>
      <c r="G8070">
        <v>1</v>
      </c>
    </row>
    <row r="8071" spans="1:7">
      <c r="A8071">
        <v>740175</v>
      </c>
      <c r="B8071" t="s">
        <v>2882</v>
      </c>
      <c r="C8071" t="s">
        <v>2883</v>
      </c>
      <c r="D8071">
        <v>225773</v>
      </c>
      <c r="E8071" t="s">
        <v>3920</v>
      </c>
      <c r="F8071" t="s">
        <v>1369</v>
      </c>
      <c r="G8071">
        <v>3</v>
      </c>
    </row>
    <row r="8072" spans="1:7">
      <c r="A8072">
        <v>740175</v>
      </c>
      <c r="B8072" t="s">
        <v>2882</v>
      </c>
      <c r="C8072" t="s">
        <v>2883</v>
      </c>
      <c r="D8072">
        <v>141349</v>
      </c>
      <c r="E8072" t="s">
        <v>4104</v>
      </c>
      <c r="F8072" t="s">
        <v>1369</v>
      </c>
      <c r="G8072">
        <v>6</v>
      </c>
    </row>
    <row r="8073" spans="1:7">
      <c r="A8073">
        <v>740175</v>
      </c>
      <c r="B8073" t="s">
        <v>2882</v>
      </c>
      <c r="C8073" t="s">
        <v>2883</v>
      </c>
      <c r="D8073">
        <v>133174</v>
      </c>
      <c r="E8073" t="s">
        <v>3907</v>
      </c>
      <c r="F8073" t="s">
        <v>1369</v>
      </c>
      <c r="G8073">
        <v>1</v>
      </c>
    </row>
    <row r="8074" spans="1:7">
      <c r="A8074">
        <v>740175</v>
      </c>
      <c r="B8074" t="s">
        <v>2882</v>
      </c>
      <c r="C8074" t="s">
        <v>2883</v>
      </c>
      <c r="D8074">
        <v>133159</v>
      </c>
      <c r="E8074" t="s">
        <v>4118</v>
      </c>
      <c r="F8074" t="s">
        <v>1369</v>
      </c>
      <c r="G8074">
        <v>1</v>
      </c>
    </row>
    <row r="8075" spans="1:7">
      <c r="A8075">
        <v>740175</v>
      </c>
      <c r="B8075" t="s">
        <v>2882</v>
      </c>
      <c r="C8075" t="s">
        <v>2883</v>
      </c>
      <c r="D8075">
        <v>133158</v>
      </c>
      <c r="E8075" t="s">
        <v>4119</v>
      </c>
      <c r="F8075" t="s">
        <v>1369</v>
      </c>
      <c r="G8075">
        <v>2</v>
      </c>
    </row>
    <row r="8076" spans="1:7">
      <c r="A8076">
        <v>740175</v>
      </c>
      <c r="B8076" t="s">
        <v>2882</v>
      </c>
      <c r="C8076" t="s">
        <v>2883</v>
      </c>
      <c r="D8076">
        <v>133157</v>
      </c>
      <c r="E8076" t="s">
        <v>3908</v>
      </c>
      <c r="F8076" t="s">
        <v>1369</v>
      </c>
      <c r="G8076">
        <v>1</v>
      </c>
    </row>
    <row r="8077" spans="1:7">
      <c r="A8077">
        <v>740175</v>
      </c>
      <c r="B8077" t="s">
        <v>2882</v>
      </c>
      <c r="C8077" t="s">
        <v>2883</v>
      </c>
      <c r="D8077">
        <v>133155</v>
      </c>
      <c r="E8077" t="s">
        <v>4120</v>
      </c>
      <c r="F8077" t="s">
        <v>1369</v>
      </c>
      <c r="G8077">
        <v>2</v>
      </c>
    </row>
    <row r="8078" spans="1:7">
      <c r="A8078">
        <v>740175</v>
      </c>
      <c r="B8078" t="s">
        <v>2882</v>
      </c>
      <c r="C8078" t="s">
        <v>2883</v>
      </c>
      <c r="D8078">
        <v>94180</v>
      </c>
      <c r="E8078" t="s">
        <v>4121</v>
      </c>
      <c r="F8078" t="s">
        <v>1370</v>
      </c>
      <c r="G8078">
        <v>12</v>
      </c>
    </row>
    <row r="8079" spans="1:7">
      <c r="A8079">
        <v>740175</v>
      </c>
      <c r="B8079" t="s">
        <v>2882</v>
      </c>
      <c r="C8079" t="s">
        <v>2883</v>
      </c>
      <c r="D8079">
        <v>66413</v>
      </c>
      <c r="E8079" t="s">
        <v>4056</v>
      </c>
      <c r="F8079" t="s">
        <v>1369</v>
      </c>
      <c r="G8079">
        <v>4</v>
      </c>
    </row>
    <row r="8080" spans="1:7">
      <c r="A8080">
        <v>740175</v>
      </c>
      <c r="B8080" t="s">
        <v>2882</v>
      </c>
      <c r="C8080" t="s">
        <v>2883</v>
      </c>
      <c r="D8080">
        <v>66412</v>
      </c>
      <c r="E8080" t="s">
        <v>4054</v>
      </c>
      <c r="F8080" t="s">
        <v>1369</v>
      </c>
      <c r="G8080">
        <v>4</v>
      </c>
    </row>
    <row r="8081" spans="1:7">
      <c r="A8081">
        <v>740175</v>
      </c>
      <c r="B8081" t="s">
        <v>2882</v>
      </c>
      <c r="C8081" t="s">
        <v>2883</v>
      </c>
      <c r="D8081">
        <v>65614</v>
      </c>
      <c r="E8081" t="s">
        <v>3845</v>
      </c>
      <c r="F8081" t="s">
        <v>1369</v>
      </c>
      <c r="G8081">
        <v>1</v>
      </c>
    </row>
    <row r="8082" spans="1:7">
      <c r="A8082">
        <v>740175</v>
      </c>
      <c r="B8082" t="s">
        <v>2882</v>
      </c>
      <c r="C8082" t="s">
        <v>2883</v>
      </c>
      <c r="D8082">
        <v>65159</v>
      </c>
      <c r="E8082" t="s">
        <v>4081</v>
      </c>
      <c r="F8082" t="s">
        <v>1369</v>
      </c>
      <c r="G8082">
        <v>2</v>
      </c>
    </row>
    <row r="8083" spans="1:7">
      <c r="A8083">
        <v>740175</v>
      </c>
      <c r="B8083" t="s">
        <v>2882</v>
      </c>
      <c r="C8083" t="s">
        <v>2883</v>
      </c>
      <c r="D8083">
        <v>65158</v>
      </c>
      <c r="E8083" t="s">
        <v>3753</v>
      </c>
      <c r="F8083" t="s">
        <v>1369</v>
      </c>
      <c r="G8083">
        <v>2</v>
      </c>
    </row>
    <row r="8084" spans="1:7">
      <c r="A8084">
        <v>740175</v>
      </c>
      <c r="B8084" t="s">
        <v>2882</v>
      </c>
      <c r="C8084" t="s">
        <v>2883</v>
      </c>
      <c r="D8084">
        <v>50226</v>
      </c>
      <c r="E8084" t="s">
        <v>4122</v>
      </c>
      <c r="F8084" t="s">
        <v>1369</v>
      </c>
      <c r="G8084">
        <v>1</v>
      </c>
    </row>
    <row r="8085" spans="1:7">
      <c r="A8085">
        <v>740175</v>
      </c>
      <c r="B8085" t="s">
        <v>2882</v>
      </c>
      <c r="C8085" t="s">
        <v>2883</v>
      </c>
      <c r="D8085">
        <v>40442</v>
      </c>
      <c r="E8085" t="s">
        <v>3736</v>
      </c>
      <c r="F8085" t="s">
        <v>1369</v>
      </c>
      <c r="G8085">
        <v>2</v>
      </c>
    </row>
    <row r="8086" spans="1:7">
      <c r="A8086">
        <v>740175</v>
      </c>
      <c r="B8086" t="s">
        <v>2882</v>
      </c>
      <c r="C8086" t="s">
        <v>2883</v>
      </c>
      <c r="D8086">
        <v>40441</v>
      </c>
      <c r="E8086" t="s">
        <v>3741</v>
      </c>
      <c r="F8086" t="s">
        <v>1369</v>
      </c>
      <c r="G8086">
        <v>2</v>
      </c>
    </row>
    <row r="8087" spans="1:7">
      <c r="A8087">
        <v>740175</v>
      </c>
      <c r="B8087" t="s">
        <v>2882</v>
      </c>
      <c r="C8087" t="s">
        <v>2883</v>
      </c>
      <c r="D8087">
        <v>40439</v>
      </c>
      <c r="E8087" t="s">
        <v>3855</v>
      </c>
      <c r="F8087" t="s">
        <v>1369</v>
      </c>
      <c r="G8087">
        <v>6</v>
      </c>
    </row>
    <row r="8088" spans="1:7">
      <c r="A8088">
        <v>740175</v>
      </c>
      <c r="B8088" t="s">
        <v>2882</v>
      </c>
      <c r="C8088" t="s">
        <v>2883</v>
      </c>
      <c r="D8088">
        <v>33783</v>
      </c>
      <c r="E8088" t="s">
        <v>4123</v>
      </c>
      <c r="F8088" t="s">
        <v>1369</v>
      </c>
      <c r="G8088">
        <v>4</v>
      </c>
    </row>
    <row r="8089" spans="1:7">
      <c r="A8089">
        <v>740175</v>
      </c>
      <c r="B8089" t="s">
        <v>2882</v>
      </c>
      <c r="C8089" t="s">
        <v>2883</v>
      </c>
      <c r="D8089">
        <v>33770</v>
      </c>
      <c r="E8089" t="s">
        <v>4124</v>
      </c>
      <c r="F8089" t="s">
        <v>1369</v>
      </c>
      <c r="G8089">
        <v>4</v>
      </c>
    </row>
    <row r="8090" spans="1:7">
      <c r="A8090">
        <v>740175</v>
      </c>
      <c r="B8090" t="s">
        <v>2882</v>
      </c>
      <c r="C8090" t="s">
        <v>2883</v>
      </c>
      <c r="D8090">
        <v>32338</v>
      </c>
      <c r="E8090" t="s">
        <v>4125</v>
      </c>
      <c r="F8090" t="s">
        <v>1369</v>
      </c>
      <c r="G8090">
        <v>2</v>
      </c>
    </row>
    <row r="8091" spans="1:7">
      <c r="A8091">
        <v>740175</v>
      </c>
      <c r="B8091" t="s">
        <v>2882</v>
      </c>
      <c r="C8091" t="s">
        <v>2883</v>
      </c>
      <c r="D8091">
        <v>32290</v>
      </c>
      <c r="E8091" t="s">
        <v>4003</v>
      </c>
      <c r="F8091" t="s">
        <v>1369</v>
      </c>
      <c r="G8091">
        <v>3</v>
      </c>
    </row>
    <row r="8092" spans="1:7">
      <c r="A8092">
        <v>740175</v>
      </c>
      <c r="B8092" t="s">
        <v>2882</v>
      </c>
      <c r="C8092" t="s">
        <v>2883</v>
      </c>
      <c r="D8092">
        <v>32288</v>
      </c>
      <c r="E8092" t="s">
        <v>3752</v>
      </c>
      <c r="F8092" t="s">
        <v>1369</v>
      </c>
      <c r="G8092">
        <v>3</v>
      </c>
    </row>
    <row r="8093" spans="1:7">
      <c r="A8093">
        <v>740175</v>
      </c>
      <c r="B8093" t="s">
        <v>2882</v>
      </c>
      <c r="C8093" t="s">
        <v>2883</v>
      </c>
      <c r="D8093">
        <v>32191</v>
      </c>
      <c r="E8093" t="s">
        <v>4112</v>
      </c>
      <c r="F8093" t="s">
        <v>1369</v>
      </c>
      <c r="G8093">
        <v>3</v>
      </c>
    </row>
    <row r="8094" spans="1:7">
      <c r="A8094">
        <v>740175</v>
      </c>
      <c r="B8094" t="s">
        <v>2882</v>
      </c>
      <c r="C8094" t="s">
        <v>2883</v>
      </c>
      <c r="D8094">
        <v>235733</v>
      </c>
      <c r="E8094" t="s">
        <v>3930</v>
      </c>
      <c r="F8094" t="s">
        <v>1369</v>
      </c>
      <c r="G8094">
        <v>1</v>
      </c>
    </row>
    <row r="8095" spans="1:7">
      <c r="A8095">
        <v>740176</v>
      </c>
      <c r="B8095" t="s">
        <v>2884</v>
      </c>
      <c r="C8095" t="s">
        <v>2885</v>
      </c>
      <c r="D8095">
        <v>225773</v>
      </c>
      <c r="E8095" t="s">
        <v>3920</v>
      </c>
      <c r="F8095" t="s">
        <v>1369</v>
      </c>
      <c r="G8095">
        <v>1</v>
      </c>
    </row>
    <row r="8096" spans="1:7">
      <c r="A8096">
        <v>740176</v>
      </c>
      <c r="B8096" t="s">
        <v>2884</v>
      </c>
      <c r="C8096" t="s">
        <v>2885</v>
      </c>
      <c r="D8096">
        <v>146856</v>
      </c>
      <c r="E8096" t="s">
        <v>4126</v>
      </c>
      <c r="F8096" t="s">
        <v>1369</v>
      </c>
      <c r="G8096">
        <v>1</v>
      </c>
    </row>
    <row r="8097" spans="1:7">
      <c r="A8097">
        <v>740176</v>
      </c>
      <c r="B8097" t="s">
        <v>2884</v>
      </c>
      <c r="C8097" t="s">
        <v>2885</v>
      </c>
      <c r="D8097">
        <v>141363</v>
      </c>
      <c r="E8097" t="s">
        <v>3938</v>
      </c>
      <c r="F8097" t="s">
        <v>1369</v>
      </c>
      <c r="G8097">
        <v>1</v>
      </c>
    </row>
    <row r="8098" spans="1:7">
      <c r="A8098">
        <v>740176</v>
      </c>
      <c r="B8098" t="s">
        <v>2884</v>
      </c>
      <c r="C8098" t="s">
        <v>2885</v>
      </c>
      <c r="D8098">
        <v>141349</v>
      </c>
      <c r="E8098" t="s">
        <v>4104</v>
      </c>
      <c r="F8098" t="s">
        <v>1369</v>
      </c>
      <c r="G8098">
        <v>2</v>
      </c>
    </row>
    <row r="8099" spans="1:7">
      <c r="A8099">
        <v>740176</v>
      </c>
      <c r="B8099" t="s">
        <v>2884</v>
      </c>
      <c r="C8099" t="s">
        <v>2885</v>
      </c>
      <c r="D8099">
        <v>94184</v>
      </c>
      <c r="E8099" t="s">
        <v>3940</v>
      </c>
      <c r="F8099" t="s">
        <v>1370</v>
      </c>
      <c r="G8099">
        <v>4</v>
      </c>
    </row>
    <row r="8100" spans="1:7">
      <c r="A8100">
        <v>740176</v>
      </c>
      <c r="B8100" t="s">
        <v>2884</v>
      </c>
      <c r="C8100" t="s">
        <v>2885</v>
      </c>
      <c r="D8100">
        <v>65614</v>
      </c>
      <c r="E8100" t="s">
        <v>3845</v>
      </c>
      <c r="F8100" t="s">
        <v>1369</v>
      </c>
      <c r="G8100">
        <v>1</v>
      </c>
    </row>
    <row r="8101" spans="1:7">
      <c r="A8101">
        <v>740176</v>
      </c>
      <c r="B8101" t="s">
        <v>2884</v>
      </c>
      <c r="C8101" t="s">
        <v>2885</v>
      </c>
      <c r="D8101">
        <v>32180</v>
      </c>
      <c r="E8101" t="s">
        <v>3843</v>
      </c>
      <c r="F8101" t="s">
        <v>1369</v>
      </c>
      <c r="G8101">
        <v>1</v>
      </c>
    </row>
    <row r="8102" spans="1:7">
      <c r="A8102">
        <v>740177</v>
      </c>
      <c r="B8102" t="s">
        <v>2886</v>
      </c>
      <c r="C8102" t="s">
        <v>2887</v>
      </c>
      <c r="D8102">
        <v>225773</v>
      </c>
      <c r="E8102" t="s">
        <v>3920</v>
      </c>
      <c r="F8102" t="s">
        <v>1369</v>
      </c>
      <c r="G8102">
        <v>2</v>
      </c>
    </row>
    <row r="8103" spans="1:7">
      <c r="A8103">
        <v>740177</v>
      </c>
      <c r="B8103" t="s">
        <v>2886</v>
      </c>
      <c r="C8103" t="s">
        <v>2887</v>
      </c>
      <c r="D8103">
        <v>146856</v>
      </c>
      <c r="E8103" t="s">
        <v>4126</v>
      </c>
      <c r="F8103" t="s">
        <v>1369</v>
      </c>
      <c r="G8103">
        <v>1</v>
      </c>
    </row>
    <row r="8104" spans="1:7">
      <c r="A8104">
        <v>740177</v>
      </c>
      <c r="B8104" t="s">
        <v>2886</v>
      </c>
      <c r="C8104" t="s">
        <v>2887</v>
      </c>
      <c r="D8104">
        <v>141363</v>
      </c>
      <c r="E8104" t="s">
        <v>3938</v>
      </c>
      <c r="F8104" t="s">
        <v>1369</v>
      </c>
      <c r="G8104">
        <v>1</v>
      </c>
    </row>
    <row r="8105" spans="1:7">
      <c r="A8105">
        <v>740177</v>
      </c>
      <c r="B8105" t="s">
        <v>2886</v>
      </c>
      <c r="C8105" t="s">
        <v>2887</v>
      </c>
      <c r="D8105">
        <v>141349</v>
      </c>
      <c r="E8105" t="s">
        <v>4104</v>
      </c>
      <c r="F8105" t="s">
        <v>1369</v>
      </c>
      <c r="G8105">
        <v>4</v>
      </c>
    </row>
    <row r="8106" spans="1:7">
      <c r="A8106">
        <v>740177</v>
      </c>
      <c r="B8106" t="s">
        <v>2886</v>
      </c>
      <c r="C8106" t="s">
        <v>2887</v>
      </c>
      <c r="D8106">
        <v>94184</v>
      </c>
      <c r="E8106" t="s">
        <v>3940</v>
      </c>
      <c r="F8106" t="s">
        <v>1370</v>
      </c>
      <c r="G8106">
        <v>4</v>
      </c>
    </row>
    <row r="8107" spans="1:7">
      <c r="A8107">
        <v>740177</v>
      </c>
      <c r="B8107" t="s">
        <v>2886</v>
      </c>
      <c r="C8107" t="s">
        <v>2887</v>
      </c>
      <c r="D8107">
        <v>65614</v>
      </c>
      <c r="E8107" t="s">
        <v>3845</v>
      </c>
      <c r="F8107" t="s">
        <v>1369</v>
      </c>
      <c r="G8107">
        <v>1</v>
      </c>
    </row>
    <row r="8108" spans="1:7">
      <c r="A8108">
        <v>740177</v>
      </c>
      <c r="B8108" t="s">
        <v>2886</v>
      </c>
      <c r="C8108" t="s">
        <v>2887</v>
      </c>
      <c r="D8108">
        <v>32180</v>
      </c>
      <c r="E8108" t="s">
        <v>3843</v>
      </c>
      <c r="F8108" t="s">
        <v>1369</v>
      </c>
      <c r="G8108">
        <v>1</v>
      </c>
    </row>
    <row r="8109" spans="1:7">
      <c r="A8109">
        <v>740178</v>
      </c>
      <c r="B8109" t="s">
        <v>2888</v>
      </c>
      <c r="C8109" t="s">
        <v>2889</v>
      </c>
      <c r="D8109">
        <v>225773</v>
      </c>
      <c r="E8109" t="s">
        <v>3920</v>
      </c>
      <c r="F8109" t="s">
        <v>1369</v>
      </c>
      <c r="G8109">
        <v>3</v>
      </c>
    </row>
    <row r="8110" spans="1:7">
      <c r="A8110">
        <v>740178</v>
      </c>
      <c r="B8110" t="s">
        <v>2888</v>
      </c>
      <c r="C8110" t="s">
        <v>2889</v>
      </c>
      <c r="D8110">
        <v>146856</v>
      </c>
      <c r="E8110" t="s">
        <v>4126</v>
      </c>
      <c r="F8110" t="s">
        <v>1369</v>
      </c>
      <c r="G8110">
        <v>1</v>
      </c>
    </row>
    <row r="8111" spans="1:7">
      <c r="A8111">
        <v>740178</v>
      </c>
      <c r="B8111" t="s">
        <v>2888</v>
      </c>
      <c r="C8111" t="s">
        <v>2889</v>
      </c>
      <c r="D8111">
        <v>141363</v>
      </c>
      <c r="E8111" t="s">
        <v>3938</v>
      </c>
      <c r="F8111" t="s">
        <v>1369</v>
      </c>
      <c r="G8111">
        <v>1</v>
      </c>
    </row>
    <row r="8112" spans="1:7">
      <c r="A8112">
        <v>740178</v>
      </c>
      <c r="B8112" t="s">
        <v>2888</v>
      </c>
      <c r="C8112" t="s">
        <v>2889</v>
      </c>
      <c r="D8112">
        <v>141349</v>
      </c>
      <c r="E8112" t="s">
        <v>4104</v>
      </c>
      <c r="F8112" t="s">
        <v>1369</v>
      </c>
      <c r="G8112">
        <v>6</v>
      </c>
    </row>
    <row r="8113" spans="1:7">
      <c r="A8113">
        <v>740178</v>
      </c>
      <c r="B8113" t="s">
        <v>2888</v>
      </c>
      <c r="C8113" t="s">
        <v>2889</v>
      </c>
      <c r="D8113">
        <v>94184</v>
      </c>
      <c r="E8113" t="s">
        <v>3940</v>
      </c>
      <c r="F8113" t="s">
        <v>1370</v>
      </c>
      <c r="G8113">
        <v>4</v>
      </c>
    </row>
    <row r="8114" spans="1:7">
      <c r="A8114">
        <v>740178</v>
      </c>
      <c r="B8114" t="s">
        <v>2888</v>
      </c>
      <c r="C8114" t="s">
        <v>2889</v>
      </c>
      <c r="D8114">
        <v>65614</v>
      </c>
      <c r="E8114" t="s">
        <v>3845</v>
      </c>
      <c r="F8114" t="s">
        <v>1369</v>
      </c>
      <c r="G8114">
        <v>1</v>
      </c>
    </row>
    <row r="8115" spans="1:7">
      <c r="A8115">
        <v>740178</v>
      </c>
      <c r="B8115" t="s">
        <v>2888</v>
      </c>
      <c r="C8115" t="s">
        <v>2889</v>
      </c>
      <c r="D8115">
        <v>32180</v>
      </c>
      <c r="E8115" t="s">
        <v>3843</v>
      </c>
      <c r="F8115" t="s">
        <v>1369</v>
      </c>
      <c r="G8115">
        <v>1</v>
      </c>
    </row>
    <row r="8116" spans="1:7">
      <c r="A8116">
        <v>740179</v>
      </c>
      <c r="B8116" t="s">
        <v>2890</v>
      </c>
      <c r="C8116" t="s">
        <v>2891</v>
      </c>
      <c r="D8116">
        <v>323317</v>
      </c>
      <c r="E8116" t="s">
        <v>4024</v>
      </c>
      <c r="F8116" t="s">
        <v>1369</v>
      </c>
      <c r="G8116">
        <v>1</v>
      </c>
    </row>
    <row r="8117" spans="1:7">
      <c r="A8117">
        <v>740179</v>
      </c>
      <c r="B8117" t="s">
        <v>2890</v>
      </c>
      <c r="C8117" t="s">
        <v>2891</v>
      </c>
      <c r="D8117">
        <v>323314</v>
      </c>
      <c r="E8117" t="s">
        <v>3738</v>
      </c>
      <c r="F8117" t="s">
        <v>1369</v>
      </c>
      <c r="G8117">
        <v>6</v>
      </c>
    </row>
    <row r="8118" spans="1:7">
      <c r="A8118">
        <v>740179</v>
      </c>
      <c r="B8118" t="s">
        <v>2890</v>
      </c>
      <c r="C8118" t="s">
        <v>2891</v>
      </c>
      <c r="D8118">
        <v>323308</v>
      </c>
      <c r="E8118" t="s">
        <v>4041</v>
      </c>
      <c r="F8118" t="s">
        <v>1369</v>
      </c>
      <c r="G8118">
        <v>2</v>
      </c>
    </row>
    <row r="8119" spans="1:7">
      <c r="A8119">
        <v>740179</v>
      </c>
      <c r="B8119" t="s">
        <v>2890</v>
      </c>
      <c r="C8119" t="s">
        <v>2891</v>
      </c>
      <c r="D8119">
        <v>323305</v>
      </c>
      <c r="E8119" t="s">
        <v>4057</v>
      </c>
      <c r="F8119" t="s">
        <v>1369</v>
      </c>
      <c r="G8119">
        <v>2</v>
      </c>
    </row>
    <row r="8120" spans="1:7">
      <c r="A8120">
        <v>740179</v>
      </c>
      <c r="B8120" t="s">
        <v>2890</v>
      </c>
      <c r="C8120" t="s">
        <v>2891</v>
      </c>
      <c r="D8120">
        <v>323304</v>
      </c>
      <c r="E8120" t="s">
        <v>4055</v>
      </c>
      <c r="F8120" t="s">
        <v>1369</v>
      </c>
      <c r="G8120">
        <v>1</v>
      </c>
    </row>
    <row r="8121" spans="1:7">
      <c r="A8121">
        <v>740179</v>
      </c>
      <c r="B8121" t="s">
        <v>2890</v>
      </c>
      <c r="C8121" t="s">
        <v>2891</v>
      </c>
      <c r="D8121">
        <v>322386</v>
      </c>
      <c r="E8121" t="s">
        <v>3746</v>
      </c>
      <c r="F8121" t="s">
        <v>1369</v>
      </c>
      <c r="G8121">
        <v>6</v>
      </c>
    </row>
    <row r="8122" spans="1:7">
      <c r="A8122">
        <v>740179</v>
      </c>
      <c r="B8122" t="s">
        <v>2890</v>
      </c>
      <c r="C8122" t="s">
        <v>2891</v>
      </c>
      <c r="D8122">
        <v>322056</v>
      </c>
      <c r="E8122" t="s">
        <v>3745</v>
      </c>
      <c r="F8122" t="s">
        <v>1369</v>
      </c>
      <c r="G8122">
        <v>6</v>
      </c>
    </row>
    <row r="8123" spans="1:7">
      <c r="A8123">
        <v>740179</v>
      </c>
      <c r="B8123" t="s">
        <v>2890</v>
      </c>
      <c r="C8123" t="s">
        <v>2891</v>
      </c>
      <c r="D8123">
        <v>321260</v>
      </c>
      <c r="E8123" t="s">
        <v>3744</v>
      </c>
      <c r="F8123" t="s">
        <v>1369</v>
      </c>
      <c r="G8123">
        <v>12</v>
      </c>
    </row>
    <row r="8124" spans="1:7">
      <c r="A8124">
        <v>740179</v>
      </c>
      <c r="B8124" t="s">
        <v>2890</v>
      </c>
      <c r="C8124" t="s">
        <v>2891</v>
      </c>
      <c r="D8124">
        <v>236396</v>
      </c>
      <c r="E8124" t="s">
        <v>4095</v>
      </c>
      <c r="F8124" t="s">
        <v>1369</v>
      </c>
      <c r="G8124">
        <v>6</v>
      </c>
    </row>
    <row r="8125" spans="1:7">
      <c r="A8125">
        <v>740179</v>
      </c>
      <c r="B8125" t="s">
        <v>2890</v>
      </c>
      <c r="C8125" t="s">
        <v>2891</v>
      </c>
      <c r="D8125">
        <v>66413</v>
      </c>
      <c r="E8125" t="s">
        <v>4056</v>
      </c>
      <c r="F8125" t="s">
        <v>1369</v>
      </c>
      <c r="G8125">
        <v>11</v>
      </c>
    </row>
    <row r="8126" spans="1:7">
      <c r="A8126">
        <v>740179</v>
      </c>
      <c r="B8126" t="s">
        <v>2890</v>
      </c>
      <c r="C8126" t="s">
        <v>2891</v>
      </c>
      <c r="D8126">
        <v>66412</v>
      </c>
      <c r="E8126" t="s">
        <v>4054</v>
      </c>
      <c r="F8126" t="s">
        <v>1369</v>
      </c>
      <c r="G8126">
        <v>4</v>
      </c>
    </row>
    <row r="8127" spans="1:7">
      <c r="A8127">
        <v>740179</v>
      </c>
      <c r="B8127" t="s">
        <v>2890</v>
      </c>
      <c r="C8127" t="s">
        <v>2891</v>
      </c>
      <c r="D8127">
        <v>65158</v>
      </c>
      <c r="E8127" t="s">
        <v>3753</v>
      </c>
      <c r="F8127" t="s">
        <v>1369</v>
      </c>
      <c r="G8127">
        <v>3</v>
      </c>
    </row>
    <row r="8128" spans="1:7">
      <c r="A8128">
        <v>740179</v>
      </c>
      <c r="B8128" t="s">
        <v>2890</v>
      </c>
      <c r="C8128" t="s">
        <v>2891</v>
      </c>
      <c r="D8128">
        <v>50248</v>
      </c>
      <c r="E8128" t="s">
        <v>4105</v>
      </c>
      <c r="F8128" t="s">
        <v>1369</v>
      </c>
      <c r="G8128">
        <v>1</v>
      </c>
    </row>
    <row r="8129" spans="1:7">
      <c r="A8129">
        <v>740179</v>
      </c>
      <c r="B8129" t="s">
        <v>2890</v>
      </c>
      <c r="C8129" t="s">
        <v>2891</v>
      </c>
      <c r="D8129">
        <v>40441</v>
      </c>
      <c r="E8129" t="s">
        <v>3741</v>
      </c>
      <c r="F8129" t="s">
        <v>1369</v>
      </c>
      <c r="G8129">
        <v>4</v>
      </c>
    </row>
    <row r="8130" spans="1:7">
      <c r="A8130">
        <v>740179</v>
      </c>
      <c r="B8130" t="s">
        <v>2890</v>
      </c>
      <c r="C8130" t="s">
        <v>2891</v>
      </c>
      <c r="D8130">
        <v>33771</v>
      </c>
      <c r="E8130" t="s">
        <v>4053</v>
      </c>
      <c r="F8130" t="s">
        <v>1369</v>
      </c>
      <c r="G8130">
        <v>4</v>
      </c>
    </row>
    <row r="8131" spans="1:7">
      <c r="A8131">
        <v>740179</v>
      </c>
      <c r="B8131" t="s">
        <v>2890</v>
      </c>
      <c r="C8131" t="s">
        <v>2891</v>
      </c>
      <c r="D8131">
        <v>32290</v>
      </c>
      <c r="E8131" t="s">
        <v>4003</v>
      </c>
      <c r="F8131" t="s">
        <v>1369</v>
      </c>
      <c r="G8131">
        <v>3</v>
      </c>
    </row>
    <row r="8132" spans="1:7">
      <c r="A8132">
        <v>740179</v>
      </c>
      <c r="B8132" t="s">
        <v>2890</v>
      </c>
      <c r="C8132" t="s">
        <v>2891</v>
      </c>
      <c r="D8132">
        <v>32261</v>
      </c>
      <c r="E8132" t="s">
        <v>3739</v>
      </c>
      <c r="F8132" t="s">
        <v>1369</v>
      </c>
      <c r="G8132">
        <v>9</v>
      </c>
    </row>
    <row r="8133" spans="1:7">
      <c r="A8133">
        <v>740179</v>
      </c>
      <c r="B8133" t="s">
        <v>2890</v>
      </c>
      <c r="C8133" t="s">
        <v>2891</v>
      </c>
      <c r="D8133">
        <v>236322</v>
      </c>
      <c r="E8133" t="s">
        <v>3901</v>
      </c>
      <c r="F8133" t="s">
        <v>1369</v>
      </c>
      <c r="G8133">
        <v>3</v>
      </c>
    </row>
    <row r="8134" spans="1:7">
      <c r="A8134">
        <v>740179</v>
      </c>
      <c r="B8134" t="s">
        <v>2890</v>
      </c>
      <c r="C8134" t="s">
        <v>2891</v>
      </c>
      <c r="D8134">
        <v>323394</v>
      </c>
      <c r="E8134" t="s">
        <v>3902</v>
      </c>
      <c r="F8134" t="s">
        <v>1369</v>
      </c>
      <c r="G8134">
        <v>3</v>
      </c>
    </row>
    <row r="8135" spans="1:7">
      <c r="A8135">
        <v>740180</v>
      </c>
      <c r="B8135" t="s">
        <v>2892</v>
      </c>
      <c r="C8135" t="s">
        <v>2893</v>
      </c>
      <c r="D8135">
        <v>323317</v>
      </c>
      <c r="E8135" t="s">
        <v>4024</v>
      </c>
      <c r="F8135" t="s">
        <v>1369</v>
      </c>
      <c r="G8135">
        <v>1</v>
      </c>
    </row>
    <row r="8136" spans="1:7">
      <c r="A8136">
        <v>740180</v>
      </c>
      <c r="B8136" t="s">
        <v>2892</v>
      </c>
      <c r="C8136" t="s">
        <v>2893</v>
      </c>
      <c r="D8136">
        <v>323314</v>
      </c>
      <c r="E8136" t="s">
        <v>3738</v>
      </c>
      <c r="F8136" t="s">
        <v>1369</v>
      </c>
      <c r="G8136">
        <v>6</v>
      </c>
    </row>
    <row r="8137" spans="1:7">
      <c r="A8137">
        <v>740180</v>
      </c>
      <c r="B8137" t="s">
        <v>2892</v>
      </c>
      <c r="C8137" t="s">
        <v>2893</v>
      </c>
      <c r="D8137">
        <v>323308</v>
      </c>
      <c r="E8137" t="s">
        <v>4041</v>
      </c>
      <c r="F8137" t="s">
        <v>1369</v>
      </c>
      <c r="G8137">
        <v>2</v>
      </c>
    </row>
    <row r="8138" spans="1:7">
      <c r="A8138">
        <v>740180</v>
      </c>
      <c r="B8138" t="s">
        <v>2892</v>
      </c>
      <c r="C8138" t="s">
        <v>2893</v>
      </c>
      <c r="D8138">
        <v>323305</v>
      </c>
      <c r="E8138" t="s">
        <v>4057</v>
      </c>
      <c r="F8138" t="s">
        <v>1369</v>
      </c>
      <c r="G8138">
        <v>2</v>
      </c>
    </row>
    <row r="8139" spans="1:7">
      <c r="A8139">
        <v>740180</v>
      </c>
      <c r="B8139" t="s">
        <v>2892</v>
      </c>
      <c r="C8139" t="s">
        <v>2893</v>
      </c>
      <c r="D8139">
        <v>323304</v>
      </c>
      <c r="E8139" t="s">
        <v>4055</v>
      </c>
      <c r="F8139" t="s">
        <v>1369</v>
      </c>
      <c r="G8139">
        <v>1</v>
      </c>
    </row>
    <row r="8140" spans="1:7">
      <c r="A8140">
        <v>740180</v>
      </c>
      <c r="B8140" t="s">
        <v>2892</v>
      </c>
      <c r="C8140" t="s">
        <v>2893</v>
      </c>
      <c r="D8140">
        <v>322386</v>
      </c>
      <c r="E8140" t="s">
        <v>3746</v>
      </c>
      <c r="F8140" t="s">
        <v>1369</v>
      </c>
      <c r="G8140">
        <v>4</v>
      </c>
    </row>
    <row r="8141" spans="1:7">
      <c r="A8141">
        <v>740180</v>
      </c>
      <c r="B8141" t="s">
        <v>2892</v>
      </c>
      <c r="C8141" t="s">
        <v>2893</v>
      </c>
      <c r="D8141">
        <v>322056</v>
      </c>
      <c r="E8141" t="s">
        <v>3745</v>
      </c>
      <c r="F8141" t="s">
        <v>1369</v>
      </c>
      <c r="G8141">
        <v>4</v>
      </c>
    </row>
    <row r="8142" spans="1:7">
      <c r="A8142">
        <v>740180</v>
      </c>
      <c r="B8142" t="s">
        <v>2892</v>
      </c>
      <c r="C8142" t="s">
        <v>2893</v>
      </c>
      <c r="D8142">
        <v>321260</v>
      </c>
      <c r="E8142" t="s">
        <v>3744</v>
      </c>
      <c r="F8142" t="s">
        <v>1369</v>
      </c>
      <c r="G8142">
        <v>8</v>
      </c>
    </row>
    <row r="8143" spans="1:7">
      <c r="A8143">
        <v>740180</v>
      </c>
      <c r="B8143" t="s">
        <v>2892</v>
      </c>
      <c r="C8143" t="s">
        <v>2893</v>
      </c>
      <c r="D8143">
        <v>236323</v>
      </c>
      <c r="E8143" t="s">
        <v>3899</v>
      </c>
      <c r="F8143" t="s">
        <v>1369</v>
      </c>
      <c r="G8143">
        <v>2</v>
      </c>
    </row>
    <row r="8144" spans="1:7">
      <c r="A8144">
        <v>740180</v>
      </c>
      <c r="B8144" t="s">
        <v>2892</v>
      </c>
      <c r="C8144" t="s">
        <v>2893</v>
      </c>
      <c r="D8144">
        <v>66413</v>
      </c>
      <c r="E8144" t="s">
        <v>4056</v>
      </c>
      <c r="F8144" t="s">
        <v>1369</v>
      </c>
      <c r="G8144">
        <v>10</v>
      </c>
    </row>
    <row r="8145" spans="1:7">
      <c r="A8145">
        <v>740180</v>
      </c>
      <c r="B8145" t="s">
        <v>2892</v>
      </c>
      <c r="C8145" t="s">
        <v>2893</v>
      </c>
      <c r="D8145">
        <v>66412</v>
      </c>
      <c r="E8145" t="s">
        <v>4054</v>
      </c>
      <c r="F8145" t="s">
        <v>1369</v>
      </c>
      <c r="G8145">
        <v>4</v>
      </c>
    </row>
    <row r="8146" spans="1:7">
      <c r="A8146">
        <v>740180</v>
      </c>
      <c r="B8146" t="s">
        <v>2892</v>
      </c>
      <c r="C8146" t="s">
        <v>2893</v>
      </c>
      <c r="D8146">
        <v>65158</v>
      </c>
      <c r="E8146" t="s">
        <v>3753</v>
      </c>
      <c r="F8146" t="s">
        <v>1369</v>
      </c>
      <c r="G8146">
        <v>3</v>
      </c>
    </row>
    <row r="8147" spans="1:7">
      <c r="A8147">
        <v>740180</v>
      </c>
      <c r="B8147" t="s">
        <v>2892</v>
      </c>
      <c r="C8147" t="s">
        <v>2893</v>
      </c>
      <c r="D8147">
        <v>50248</v>
      </c>
      <c r="E8147" t="s">
        <v>4105</v>
      </c>
      <c r="F8147" t="s">
        <v>1369</v>
      </c>
      <c r="G8147">
        <v>1</v>
      </c>
    </row>
    <row r="8148" spans="1:7">
      <c r="A8148">
        <v>740180</v>
      </c>
      <c r="B8148" t="s">
        <v>2892</v>
      </c>
      <c r="C8148" t="s">
        <v>2893</v>
      </c>
      <c r="D8148">
        <v>40441</v>
      </c>
      <c r="E8148" t="s">
        <v>3741</v>
      </c>
      <c r="F8148" t="s">
        <v>1369</v>
      </c>
      <c r="G8148">
        <v>4</v>
      </c>
    </row>
    <row r="8149" spans="1:7">
      <c r="A8149">
        <v>740180</v>
      </c>
      <c r="B8149" t="s">
        <v>2892</v>
      </c>
      <c r="C8149" t="s">
        <v>2893</v>
      </c>
      <c r="D8149">
        <v>33771</v>
      </c>
      <c r="E8149" t="s">
        <v>4053</v>
      </c>
      <c r="F8149" t="s">
        <v>1369</v>
      </c>
      <c r="G8149">
        <v>4</v>
      </c>
    </row>
    <row r="8150" spans="1:7">
      <c r="A8150">
        <v>740180</v>
      </c>
      <c r="B8150" t="s">
        <v>2892</v>
      </c>
      <c r="C8150" t="s">
        <v>2893</v>
      </c>
      <c r="D8150">
        <v>32290</v>
      </c>
      <c r="E8150" t="s">
        <v>4003</v>
      </c>
      <c r="F8150" t="s">
        <v>1369</v>
      </c>
      <c r="G8150">
        <v>3</v>
      </c>
    </row>
    <row r="8151" spans="1:7">
      <c r="A8151">
        <v>740180</v>
      </c>
      <c r="B8151" t="s">
        <v>2892</v>
      </c>
      <c r="C8151" t="s">
        <v>2893</v>
      </c>
      <c r="D8151">
        <v>32261</v>
      </c>
      <c r="E8151" t="s">
        <v>3739</v>
      </c>
      <c r="F8151" t="s">
        <v>1369</v>
      </c>
      <c r="G8151">
        <v>8</v>
      </c>
    </row>
    <row r="8152" spans="1:7">
      <c r="A8152">
        <v>740181</v>
      </c>
      <c r="B8152" t="s">
        <v>2894</v>
      </c>
      <c r="C8152" t="s">
        <v>2895</v>
      </c>
      <c r="D8152">
        <v>323317</v>
      </c>
      <c r="E8152" t="s">
        <v>4024</v>
      </c>
      <c r="F8152" t="s">
        <v>1369</v>
      </c>
      <c r="G8152">
        <v>1</v>
      </c>
    </row>
    <row r="8153" spans="1:7">
      <c r="A8153">
        <v>740181</v>
      </c>
      <c r="B8153" t="s">
        <v>2894</v>
      </c>
      <c r="C8153" t="s">
        <v>2895</v>
      </c>
      <c r="D8153">
        <v>323314</v>
      </c>
      <c r="E8153" t="s">
        <v>3738</v>
      </c>
      <c r="F8153" t="s">
        <v>1369</v>
      </c>
      <c r="G8153">
        <v>6</v>
      </c>
    </row>
    <row r="8154" spans="1:7">
      <c r="A8154">
        <v>740181</v>
      </c>
      <c r="B8154" t="s">
        <v>2894</v>
      </c>
      <c r="C8154" t="s">
        <v>2895</v>
      </c>
      <c r="D8154">
        <v>323308</v>
      </c>
      <c r="E8154" t="s">
        <v>4041</v>
      </c>
      <c r="F8154" t="s">
        <v>1369</v>
      </c>
      <c r="G8154">
        <v>2</v>
      </c>
    </row>
    <row r="8155" spans="1:7">
      <c r="A8155">
        <v>740181</v>
      </c>
      <c r="B8155" t="s">
        <v>2894</v>
      </c>
      <c r="C8155" t="s">
        <v>2895</v>
      </c>
      <c r="D8155">
        <v>323305</v>
      </c>
      <c r="E8155" t="s">
        <v>4057</v>
      </c>
      <c r="F8155" t="s">
        <v>1369</v>
      </c>
      <c r="G8155">
        <v>2</v>
      </c>
    </row>
    <row r="8156" spans="1:7">
      <c r="A8156">
        <v>740181</v>
      </c>
      <c r="B8156" t="s">
        <v>2894</v>
      </c>
      <c r="C8156" t="s">
        <v>2895</v>
      </c>
      <c r="D8156">
        <v>323304</v>
      </c>
      <c r="E8156" t="s">
        <v>4055</v>
      </c>
      <c r="F8156" t="s">
        <v>1369</v>
      </c>
      <c r="G8156">
        <v>1</v>
      </c>
    </row>
    <row r="8157" spans="1:7">
      <c r="A8157">
        <v>740181</v>
      </c>
      <c r="B8157" t="s">
        <v>2894</v>
      </c>
      <c r="C8157" t="s">
        <v>2895</v>
      </c>
      <c r="D8157">
        <v>322386</v>
      </c>
      <c r="E8157" t="s">
        <v>3746</v>
      </c>
      <c r="F8157" t="s">
        <v>1369</v>
      </c>
      <c r="G8157">
        <v>6</v>
      </c>
    </row>
    <row r="8158" spans="1:7">
      <c r="A8158">
        <v>740181</v>
      </c>
      <c r="B8158" t="s">
        <v>2894</v>
      </c>
      <c r="C8158" t="s">
        <v>2895</v>
      </c>
      <c r="D8158">
        <v>322056</v>
      </c>
      <c r="E8158" t="s">
        <v>3745</v>
      </c>
      <c r="F8158" t="s">
        <v>1369</v>
      </c>
      <c r="G8158">
        <v>6</v>
      </c>
    </row>
    <row r="8159" spans="1:7">
      <c r="A8159">
        <v>740181</v>
      </c>
      <c r="B8159" t="s">
        <v>2894</v>
      </c>
      <c r="C8159" t="s">
        <v>2895</v>
      </c>
      <c r="D8159">
        <v>321260</v>
      </c>
      <c r="E8159" t="s">
        <v>3744</v>
      </c>
      <c r="F8159" t="s">
        <v>1369</v>
      </c>
      <c r="G8159">
        <v>12</v>
      </c>
    </row>
    <row r="8160" spans="1:7">
      <c r="A8160">
        <v>740181</v>
      </c>
      <c r="B8160" t="s">
        <v>2894</v>
      </c>
      <c r="C8160" t="s">
        <v>2895</v>
      </c>
      <c r="D8160">
        <v>236323</v>
      </c>
      <c r="E8160" t="s">
        <v>3899</v>
      </c>
      <c r="F8160" t="s">
        <v>1369</v>
      </c>
      <c r="G8160">
        <v>3</v>
      </c>
    </row>
    <row r="8161" spans="1:7">
      <c r="A8161">
        <v>740181</v>
      </c>
      <c r="B8161" t="s">
        <v>2894</v>
      </c>
      <c r="C8161" t="s">
        <v>2895</v>
      </c>
      <c r="D8161">
        <v>66413</v>
      </c>
      <c r="E8161" t="s">
        <v>4056</v>
      </c>
      <c r="F8161" t="s">
        <v>1369</v>
      </c>
      <c r="G8161">
        <v>11</v>
      </c>
    </row>
    <row r="8162" spans="1:7">
      <c r="A8162">
        <v>740181</v>
      </c>
      <c r="B8162" t="s">
        <v>2894</v>
      </c>
      <c r="C8162" t="s">
        <v>2895</v>
      </c>
      <c r="D8162">
        <v>66412</v>
      </c>
      <c r="E8162" t="s">
        <v>4054</v>
      </c>
      <c r="F8162" t="s">
        <v>1369</v>
      </c>
      <c r="G8162">
        <v>4</v>
      </c>
    </row>
    <row r="8163" spans="1:7">
      <c r="A8163">
        <v>740181</v>
      </c>
      <c r="B8163" t="s">
        <v>2894</v>
      </c>
      <c r="C8163" t="s">
        <v>2895</v>
      </c>
      <c r="D8163">
        <v>65158</v>
      </c>
      <c r="E8163" t="s">
        <v>3753</v>
      </c>
      <c r="F8163" t="s">
        <v>1369</v>
      </c>
      <c r="G8163">
        <v>3</v>
      </c>
    </row>
    <row r="8164" spans="1:7">
      <c r="A8164">
        <v>740181</v>
      </c>
      <c r="B8164" t="s">
        <v>2894</v>
      </c>
      <c r="C8164" t="s">
        <v>2895</v>
      </c>
      <c r="D8164">
        <v>50248</v>
      </c>
      <c r="E8164" t="s">
        <v>4105</v>
      </c>
      <c r="F8164" t="s">
        <v>1369</v>
      </c>
      <c r="G8164">
        <v>1</v>
      </c>
    </row>
    <row r="8165" spans="1:7">
      <c r="A8165">
        <v>740181</v>
      </c>
      <c r="B8165" t="s">
        <v>2894</v>
      </c>
      <c r="C8165" t="s">
        <v>2895</v>
      </c>
      <c r="D8165">
        <v>40441</v>
      </c>
      <c r="E8165" t="s">
        <v>3741</v>
      </c>
      <c r="F8165" t="s">
        <v>1369</v>
      </c>
      <c r="G8165">
        <v>4</v>
      </c>
    </row>
    <row r="8166" spans="1:7">
      <c r="A8166">
        <v>740181</v>
      </c>
      <c r="B8166" t="s">
        <v>2894</v>
      </c>
      <c r="C8166" t="s">
        <v>2895</v>
      </c>
      <c r="D8166">
        <v>33771</v>
      </c>
      <c r="E8166" t="s">
        <v>4053</v>
      </c>
      <c r="F8166" t="s">
        <v>1369</v>
      </c>
      <c r="G8166">
        <v>4</v>
      </c>
    </row>
    <row r="8167" spans="1:7">
      <c r="A8167">
        <v>740181</v>
      </c>
      <c r="B8167" t="s">
        <v>2894</v>
      </c>
      <c r="C8167" t="s">
        <v>2895</v>
      </c>
      <c r="D8167">
        <v>32290</v>
      </c>
      <c r="E8167" t="s">
        <v>4003</v>
      </c>
      <c r="F8167" t="s">
        <v>1369</v>
      </c>
      <c r="G8167">
        <v>3</v>
      </c>
    </row>
    <row r="8168" spans="1:7">
      <c r="A8168">
        <v>740181</v>
      </c>
      <c r="B8168" t="s">
        <v>2894</v>
      </c>
      <c r="C8168" t="s">
        <v>2895</v>
      </c>
      <c r="D8168">
        <v>32261</v>
      </c>
      <c r="E8168" t="s">
        <v>3739</v>
      </c>
      <c r="F8168" t="s">
        <v>1369</v>
      </c>
      <c r="G8168">
        <v>9</v>
      </c>
    </row>
    <row r="8169" spans="1:7">
      <c r="A8169">
        <v>740182</v>
      </c>
      <c r="B8169" t="s">
        <v>2896</v>
      </c>
      <c r="C8169" t="s">
        <v>2897</v>
      </c>
      <c r="D8169">
        <v>323314</v>
      </c>
      <c r="E8169" t="s">
        <v>3738</v>
      </c>
      <c r="F8169" t="s">
        <v>1369</v>
      </c>
      <c r="G8169">
        <v>4</v>
      </c>
    </row>
    <row r="8170" spans="1:7">
      <c r="A8170">
        <v>740182</v>
      </c>
      <c r="B8170" t="s">
        <v>2896</v>
      </c>
      <c r="C8170" t="s">
        <v>2897</v>
      </c>
      <c r="D8170">
        <v>323308</v>
      </c>
      <c r="E8170" t="s">
        <v>4041</v>
      </c>
      <c r="F8170" t="s">
        <v>1369</v>
      </c>
      <c r="G8170">
        <v>2</v>
      </c>
    </row>
    <row r="8171" spans="1:7">
      <c r="A8171">
        <v>740182</v>
      </c>
      <c r="B8171" t="s">
        <v>2896</v>
      </c>
      <c r="C8171" t="s">
        <v>2897</v>
      </c>
      <c r="D8171">
        <v>323305</v>
      </c>
      <c r="E8171" t="s">
        <v>4057</v>
      </c>
      <c r="F8171" t="s">
        <v>1369</v>
      </c>
      <c r="G8171">
        <v>2</v>
      </c>
    </row>
    <row r="8172" spans="1:7">
      <c r="A8172">
        <v>740182</v>
      </c>
      <c r="B8172" t="s">
        <v>2896</v>
      </c>
      <c r="C8172" t="s">
        <v>2897</v>
      </c>
      <c r="D8172">
        <v>322386</v>
      </c>
      <c r="E8172" t="s">
        <v>3746</v>
      </c>
      <c r="F8172" t="s">
        <v>1369</v>
      </c>
      <c r="G8172">
        <v>2</v>
      </c>
    </row>
    <row r="8173" spans="1:7">
      <c r="A8173">
        <v>740182</v>
      </c>
      <c r="B8173" t="s">
        <v>2896</v>
      </c>
      <c r="C8173" t="s">
        <v>2897</v>
      </c>
      <c r="D8173">
        <v>322056</v>
      </c>
      <c r="E8173" t="s">
        <v>3745</v>
      </c>
      <c r="F8173" t="s">
        <v>1369</v>
      </c>
      <c r="G8173">
        <v>2</v>
      </c>
    </row>
    <row r="8174" spans="1:7">
      <c r="A8174">
        <v>740182</v>
      </c>
      <c r="B8174" t="s">
        <v>2896</v>
      </c>
      <c r="C8174" t="s">
        <v>2897</v>
      </c>
      <c r="D8174">
        <v>321260</v>
      </c>
      <c r="E8174" t="s">
        <v>3744</v>
      </c>
      <c r="F8174" t="s">
        <v>1369</v>
      </c>
      <c r="G8174">
        <v>4</v>
      </c>
    </row>
    <row r="8175" spans="1:7">
      <c r="A8175">
        <v>740182</v>
      </c>
      <c r="B8175" t="s">
        <v>2896</v>
      </c>
      <c r="C8175" t="s">
        <v>2897</v>
      </c>
      <c r="D8175">
        <v>236396</v>
      </c>
      <c r="E8175" t="s">
        <v>4095</v>
      </c>
      <c r="F8175" t="s">
        <v>1369</v>
      </c>
      <c r="G8175">
        <v>4</v>
      </c>
    </row>
    <row r="8176" spans="1:7">
      <c r="A8176">
        <v>740182</v>
      </c>
      <c r="B8176" t="s">
        <v>2896</v>
      </c>
      <c r="C8176" t="s">
        <v>2897</v>
      </c>
      <c r="D8176">
        <v>66413</v>
      </c>
      <c r="E8176" t="s">
        <v>4056</v>
      </c>
      <c r="F8176" t="s">
        <v>1369</v>
      </c>
      <c r="G8176">
        <v>6</v>
      </c>
    </row>
    <row r="8177" spans="1:7">
      <c r="A8177">
        <v>740182</v>
      </c>
      <c r="B8177" t="s">
        <v>2896</v>
      </c>
      <c r="C8177" t="s">
        <v>2897</v>
      </c>
      <c r="D8177">
        <v>66412</v>
      </c>
      <c r="E8177" t="s">
        <v>4054</v>
      </c>
      <c r="F8177" t="s">
        <v>1369</v>
      </c>
      <c r="G8177">
        <v>4</v>
      </c>
    </row>
    <row r="8178" spans="1:7">
      <c r="A8178">
        <v>740182</v>
      </c>
      <c r="B8178" t="s">
        <v>2896</v>
      </c>
      <c r="C8178" t="s">
        <v>2897</v>
      </c>
      <c r="D8178">
        <v>65158</v>
      </c>
      <c r="E8178" t="s">
        <v>3753</v>
      </c>
      <c r="F8178" t="s">
        <v>1369</v>
      </c>
      <c r="G8178">
        <v>2</v>
      </c>
    </row>
    <row r="8179" spans="1:7">
      <c r="A8179">
        <v>740182</v>
      </c>
      <c r="B8179" t="s">
        <v>2896</v>
      </c>
      <c r="C8179" t="s">
        <v>2897</v>
      </c>
      <c r="D8179">
        <v>33771</v>
      </c>
      <c r="E8179" t="s">
        <v>4053</v>
      </c>
      <c r="F8179" t="s">
        <v>1369</v>
      </c>
      <c r="G8179">
        <v>4</v>
      </c>
    </row>
    <row r="8180" spans="1:7">
      <c r="A8180">
        <v>740182</v>
      </c>
      <c r="B8180" t="s">
        <v>2896</v>
      </c>
      <c r="C8180" t="s">
        <v>2897</v>
      </c>
      <c r="D8180">
        <v>32290</v>
      </c>
      <c r="E8180" t="s">
        <v>4003</v>
      </c>
      <c r="F8180" t="s">
        <v>1369</v>
      </c>
      <c r="G8180">
        <v>4</v>
      </c>
    </row>
    <row r="8181" spans="1:7">
      <c r="A8181">
        <v>740182</v>
      </c>
      <c r="B8181" t="s">
        <v>2896</v>
      </c>
      <c r="C8181" t="s">
        <v>2897</v>
      </c>
      <c r="D8181">
        <v>32261</v>
      </c>
      <c r="E8181" t="s">
        <v>3739</v>
      </c>
      <c r="F8181" t="s">
        <v>1369</v>
      </c>
      <c r="G8181">
        <v>6</v>
      </c>
    </row>
    <row r="8182" spans="1:7">
      <c r="A8182">
        <v>740182</v>
      </c>
      <c r="B8182" t="s">
        <v>2896</v>
      </c>
      <c r="C8182" t="s">
        <v>2897</v>
      </c>
      <c r="D8182">
        <v>236322</v>
      </c>
      <c r="E8182" t="s">
        <v>3901</v>
      </c>
      <c r="F8182" t="s">
        <v>1369</v>
      </c>
      <c r="G8182">
        <v>2</v>
      </c>
    </row>
    <row r="8183" spans="1:7">
      <c r="A8183">
        <v>740182</v>
      </c>
      <c r="B8183" t="s">
        <v>2896</v>
      </c>
      <c r="C8183" t="s">
        <v>2897</v>
      </c>
      <c r="D8183">
        <v>323394</v>
      </c>
      <c r="E8183" t="s">
        <v>3902</v>
      </c>
      <c r="F8183" t="s">
        <v>1369</v>
      </c>
      <c r="G8183">
        <v>2</v>
      </c>
    </row>
    <row r="8184" spans="1:7">
      <c r="A8184">
        <v>740183</v>
      </c>
      <c r="B8184" t="s">
        <v>2898</v>
      </c>
      <c r="C8184" t="s">
        <v>2899</v>
      </c>
      <c r="D8184">
        <v>323315</v>
      </c>
      <c r="E8184" t="s">
        <v>3807</v>
      </c>
      <c r="F8184" t="s">
        <v>1369</v>
      </c>
      <c r="G8184">
        <v>1</v>
      </c>
    </row>
    <row r="8185" spans="1:7">
      <c r="A8185">
        <v>740183</v>
      </c>
      <c r="B8185" t="s">
        <v>2898</v>
      </c>
      <c r="C8185" t="s">
        <v>2899</v>
      </c>
      <c r="D8185">
        <v>323314</v>
      </c>
      <c r="E8185" t="s">
        <v>3738</v>
      </c>
      <c r="F8185" t="s">
        <v>1369</v>
      </c>
      <c r="G8185">
        <v>4</v>
      </c>
    </row>
    <row r="8186" spans="1:7">
      <c r="A8186">
        <v>740183</v>
      </c>
      <c r="B8186" t="s">
        <v>2898</v>
      </c>
      <c r="C8186" t="s">
        <v>2899</v>
      </c>
      <c r="D8186">
        <v>323308</v>
      </c>
      <c r="E8186" t="s">
        <v>4041</v>
      </c>
      <c r="F8186" t="s">
        <v>1369</v>
      </c>
      <c r="G8186">
        <v>2</v>
      </c>
    </row>
    <row r="8187" spans="1:7">
      <c r="A8187">
        <v>740183</v>
      </c>
      <c r="B8187" t="s">
        <v>2898</v>
      </c>
      <c r="C8187" t="s">
        <v>2899</v>
      </c>
      <c r="D8187">
        <v>323305</v>
      </c>
      <c r="E8187" t="s">
        <v>4057</v>
      </c>
      <c r="F8187" t="s">
        <v>1369</v>
      </c>
      <c r="G8187">
        <v>2</v>
      </c>
    </row>
    <row r="8188" spans="1:7">
      <c r="A8188">
        <v>740183</v>
      </c>
      <c r="B8188" t="s">
        <v>2898</v>
      </c>
      <c r="C8188" t="s">
        <v>2899</v>
      </c>
      <c r="D8188">
        <v>322386</v>
      </c>
      <c r="E8188" t="s">
        <v>3746</v>
      </c>
      <c r="F8188" t="s">
        <v>1369</v>
      </c>
      <c r="G8188">
        <v>3</v>
      </c>
    </row>
    <row r="8189" spans="1:7">
      <c r="A8189">
        <v>740183</v>
      </c>
      <c r="B8189" t="s">
        <v>2898</v>
      </c>
      <c r="C8189" t="s">
        <v>2899</v>
      </c>
      <c r="D8189">
        <v>322056</v>
      </c>
      <c r="E8189" t="s">
        <v>3745</v>
      </c>
      <c r="F8189" t="s">
        <v>1369</v>
      </c>
      <c r="G8189">
        <v>3</v>
      </c>
    </row>
    <row r="8190" spans="1:7">
      <c r="A8190">
        <v>740183</v>
      </c>
      <c r="B8190" t="s">
        <v>2898</v>
      </c>
      <c r="C8190" t="s">
        <v>2899</v>
      </c>
      <c r="D8190">
        <v>321260</v>
      </c>
      <c r="E8190" t="s">
        <v>3744</v>
      </c>
      <c r="F8190" t="s">
        <v>1369</v>
      </c>
      <c r="G8190">
        <v>6</v>
      </c>
    </row>
    <row r="8191" spans="1:7">
      <c r="A8191">
        <v>740183</v>
      </c>
      <c r="B8191" t="s">
        <v>2898</v>
      </c>
      <c r="C8191" t="s">
        <v>2899</v>
      </c>
      <c r="D8191">
        <v>236396</v>
      </c>
      <c r="E8191" t="s">
        <v>4095</v>
      </c>
      <c r="F8191" t="s">
        <v>1369</v>
      </c>
      <c r="G8191">
        <v>6</v>
      </c>
    </row>
    <row r="8192" spans="1:7">
      <c r="A8192">
        <v>740183</v>
      </c>
      <c r="B8192" t="s">
        <v>2898</v>
      </c>
      <c r="C8192" t="s">
        <v>2899</v>
      </c>
      <c r="D8192">
        <v>66413</v>
      </c>
      <c r="E8192" t="s">
        <v>4056</v>
      </c>
      <c r="F8192" t="s">
        <v>1369</v>
      </c>
      <c r="G8192">
        <v>11</v>
      </c>
    </row>
    <row r="8193" spans="1:7">
      <c r="A8193">
        <v>740183</v>
      </c>
      <c r="B8193" t="s">
        <v>2898</v>
      </c>
      <c r="C8193" t="s">
        <v>2899</v>
      </c>
      <c r="D8193">
        <v>66412</v>
      </c>
      <c r="E8193" t="s">
        <v>4054</v>
      </c>
      <c r="F8193" t="s">
        <v>1369</v>
      </c>
      <c r="G8193">
        <v>4</v>
      </c>
    </row>
    <row r="8194" spans="1:7">
      <c r="A8194">
        <v>740183</v>
      </c>
      <c r="B8194" t="s">
        <v>2898</v>
      </c>
      <c r="C8194" t="s">
        <v>2899</v>
      </c>
      <c r="D8194">
        <v>65158</v>
      </c>
      <c r="E8194" t="s">
        <v>3753</v>
      </c>
      <c r="F8194" t="s">
        <v>1369</v>
      </c>
      <c r="G8194">
        <v>2</v>
      </c>
    </row>
    <row r="8195" spans="1:7">
      <c r="A8195">
        <v>740183</v>
      </c>
      <c r="B8195" t="s">
        <v>2898</v>
      </c>
      <c r="C8195" t="s">
        <v>2899</v>
      </c>
      <c r="D8195">
        <v>40441</v>
      </c>
      <c r="E8195" t="s">
        <v>3741</v>
      </c>
      <c r="F8195" t="s">
        <v>1369</v>
      </c>
      <c r="G8195">
        <v>2</v>
      </c>
    </row>
    <row r="8196" spans="1:7">
      <c r="A8196">
        <v>740183</v>
      </c>
      <c r="B8196" t="s">
        <v>2898</v>
      </c>
      <c r="C8196" t="s">
        <v>2899</v>
      </c>
      <c r="D8196">
        <v>33771</v>
      </c>
      <c r="E8196" t="s">
        <v>4053</v>
      </c>
      <c r="F8196" t="s">
        <v>1369</v>
      </c>
      <c r="G8196">
        <v>4</v>
      </c>
    </row>
    <row r="8197" spans="1:7">
      <c r="A8197">
        <v>740183</v>
      </c>
      <c r="B8197" t="s">
        <v>2898</v>
      </c>
      <c r="C8197" t="s">
        <v>2899</v>
      </c>
      <c r="D8197">
        <v>32290</v>
      </c>
      <c r="E8197" t="s">
        <v>4003</v>
      </c>
      <c r="F8197" t="s">
        <v>1369</v>
      </c>
      <c r="G8197">
        <v>6</v>
      </c>
    </row>
    <row r="8198" spans="1:7">
      <c r="A8198">
        <v>740183</v>
      </c>
      <c r="B8198" t="s">
        <v>2898</v>
      </c>
      <c r="C8198" t="s">
        <v>2899</v>
      </c>
      <c r="D8198">
        <v>32261</v>
      </c>
      <c r="E8198" t="s">
        <v>3739</v>
      </c>
      <c r="F8198" t="s">
        <v>1369</v>
      </c>
      <c r="G8198">
        <v>7</v>
      </c>
    </row>
    <row r="8199" spans="1:7">
      <c r="A8199">
        <v>740183</v>
      </c>
      <c r="B8199" t="s">
        <v>2898</v>
      </c>
      <c r="C8199" t="s">
        <v>2899</v>
      </c>
      <c r="D8199">
        <v>236322</v>
      </c>
      <c r="E8199" t="s">
        <v>3901</v>
      </c>
      <c r="F8199" t="s">
        <v>1369</v>
      </c>
      <c r="G8199">
        <v>3</v>
      </c>
    </row>
    <row r="8200" spans="1:7">
      <c r="A8200">
        <v>740183</v>
      </c>
      <c r="B8200" t="s">
        <v>2898</v>
      </c>
      <c r="C8200" t="s">
        <v>2899</v>
      </c>
      <c r="D8200">
        <v>323394</v>
      </c>
      <c r="E8200" t="s">
        <v>3902</v>
      </c>
      <c r="F8200" t="s">
        <v>1369</v>
      </c>
      <c r="G8200">
        <v>3</v>
      </c>
    </row>
    <row r="8201" spans="1:7">
      <c r="A8201">
        <v>740183</v>
      </c>
      <c r="B8201" t="s">
        <v>2898</v>
      </c>
      <c r="C8201" t="s">
        <v>2899</v>
      </c>
      <c r="D8201">
        <v>320545</v>
      </c>
      <c r="E8201" t="s">
        <v>3814</v>
      </c>
      <c r="F8201" t="s">
        <v>1369</v>
      </c>
      <c r="G8201">
        <v>2</v>
      </c>
    </row>
    <row r="8202" spans="1:7">
      <c r="A8202">
        <v>740183</v>
      </c>
      <c r="B8202" t="s">
        <v>2898</v>
      </c>
      <c r="C8202" t="s">
        <v>2899</v>
      </c>
      <c r="D8202">
        <v>320533</v>
      </c>
      <c r="E8202" t="s">
        <v>3805</v>
      </c>
      <c r="F8202" t="s">
        <v>1369</v>
      </c>
      <c r="G8202">
        <v>2</v>
      </c>
    </row>
    <row r="8203" spans="1:7">
      <c r="A8203">
        <v>740184</v>
      </c>
      <c r="B8203" t="s">
        <v>2900</v>
      </c>
      <c r="C8203" t="s">
        <v>2901</v>
      </c>
      <c r="D8203">
        <v>323314</v>
      </c>
      <c r="E8203" t="s">
        <v>3738</v>
      </c>
      <c r="F8203" t="s">
        <v>1369</v>
      </c>
      <c r="G8203">
        <v>4</v>
      </c>
    </row>
    <row r="8204" spans="1:7">
      <c r="A8204">
        <v>740184</v>
      </c>
      <c r="B8204" t="s">
        <v>2900</v>
      </c>
      <c r="C8204" t="s">
        <v>2901</v>
      </c>
      <c r="D8204">
        <v>323308</v>
      </c>
      <c r="E8204" t="s">
        <v>4041</v>
      </c>
      <c r="F8204" t="s">
        <v>1369</v>
      </c>
      <c r="G8204">
        <v>2</v>
      </c>
    </row>
    <row r="8205" spans="1:7">
      <c r="A8205">
        <v>740184</v>
      </c>
      <c r="B8205" t="s">
        <v>2900</v>
      </c>
      <c r="C8205" t="s">
        <v>2901</v>
      </c>
      <c r="D8205">
        <v>323305</v>
      </c>
      <c r="E8205" t="s">
        <v>4057</v>
      </c>
      <c r="F8205" t="s">
        <v>1369</v>
      </c>
      <c r="G8205">
        <v>2</v>
      </c>
    </row>
    <row r="8206" spans="1:7">
      <c r="A8206">
        <v>740184</v>
      </c>
      <c r="B8206" t="s">
        <v>2900</v>
      </c>
      <c r="C8206" t="s">
        <v>2901</v>
      </c>
      <c r="D8206">
        <v>322386</v>
      </c>
      <c r="E8206" t="s">
        <v>3746</v>
      </c>
      <c r="F8206" t="s">
        <v>1369</v>
      </c>
      <c r="G8206">
        <v>2</v>
      </c>
    </row>
    <row r="8207" spans="1:7">
      <c r="A8207">
        <v>740184</v>
      </c>
      <c r="B8207" t="s">
        <v>2900</v>
      </c>
      <c r="C8207" t="s">
        <v>2901</v>
      </c>
      <c r="D8207">
        <v>322056</v>
      </c>
      <c r="E8207" t="s">
        <v>3745</v>
      </c>
      <c r="F8207" t="s">
        <v>1369</v>
      </c>
      <c r="G8207">
        <v>2</v>
      </c>
    </row>
    <row r="8208" spans="1:7">
      <c r="A8208">
        <v>740184</v>
      </c>
      <c r="B8208" t="s">
        <v>2900</v>
      </c>
      <c r="C8208" t="s">
        <v>2901</v>
      </c>
      <c r="D8208">
        <v>321260</v>
      </c>
      <c r="E8208" t="s">
        <v>3744</v>
      </c>
      <c r="F8208" t="s">
        <v>1369</v>
      </c>
      <c r="G8208">
        <v>4</v>
      </c>
    </row>
    <row r="8209" spans="1:7">
      <c r="A8209">
        <v>740184</v>
      </c>
      <c r="B8209" t="s">
        <v>2900</v>
      </c>
      <c r="C8209" t="s">
        <v>2901</v>
      </c>
      <c r="D8209">
        <v>236323</v>
      </c>
      <c r="E8209" t="s">
        <v>3899</v>
      </c>
      <c r="F8209" t="s">
        <v>1369</v>
      </c>
      <c r="G8209">
        <v>2</v>
      </c>
    </row>
    <row r="8210" spans="1:7">
      <c r="A8210">
        <v>740184</v>
      </c>
      <c r="B8210" t="s">
        <v>2900</v>
      </c>
      <c r="C8210" t="s">
        <v>2901</v>
      </c>
      <c r="D8210">
        <v>66413</v>
      </c>
      <c r="E8210" t="s">
        <v>4056</v>
      </c>
      <c r="F8210" t="s">
        <v>1369</v>
      </c>
      <c r="G8210">
        <v>6</v>
      </c>
    </row>
    <row r="8211" spans="1:7">
      <c r="A8211">
        <v>740184</v>
      </c>
      <c r="B8211" t="s">
        <v>2900</v>
      </c>
      <c r="C8211" t="s">
        <v>2901</v>
      </c>
      <c r="D8211">
        <v>66412</v>
      </c>
      <c r="E8211" t="s">
        <v>4054</v>
      </c>
      <c r="F8211" t="s">
        <v>1369</v>
      </c>
      <c r="G8211">
        <v>4</v>
      </c>
    </row>
    <row r="8212" spans="1:7">
      <c r="A8212">
        <v>740184</v>
      </c>
      <c r="B8212" t="s">
        <v>2900</v>
      </c>
      <c r="C8212" t="s">
        <v>2901</v>
      </c>
      <c r="D8212">
        <v>65158</v>
      </c>
      <c r="E8212" t="s">
        <v>3753</v>
      </c>
      <c r="F8212" t="s">
        <v>1369</v>
      </c>
      <c r="G8212">
        <v>2</v>
      </c>
    </row>
    <row r="8213" spans="1:7">
      <c r="A8213">
        <v>740184</v>
      </c>
      <c r="B8213" t="s">
        <v>2900</v>
      </c>
      <c r="C8213" t="s">
        <v>2901</v>
      </c>
      <c r="D8213">
        <v>33771</v>
      </c>
      <c r="E8213" t="s">
        <v>4053</v>
      </c>
      <c r="F8213" t="s">
        <v>1369</v>
      </c>
      <c r="G8213">
        <v>4</v>
      </c>
    </row>
    <row r="8214" spans="1:7">
      <c r="A8214">
        <v>740184</v>
      </c>
      <c r="B8214" t="s">
        <v>2900</v>
      </c>
      <c r="C8214" t="s">
        <v>2901</v>
      </c>
      <c r="D8214">
        <v>32288</v>
      </c>
      <c r="E8214" t="s">
        <v>3752</v>
      </c>
      <c r="F8214" t="s">
        <v>1369</v>
      </c>
      <c r="G8214">
        <v>4</v>
      </c>
    </row>
    <row r="8215" spans="1:7">
      <c r="A8215">
        <v>740184</v>
      </c>
      <c r="B8215" t="s">
        <v>2900</v>
      </c>
      <c r="C8215" t="s">
        <v>2901</v>
      </c>
      <c r="D8215">
        <v>32261</v>
      </c>
      <c r="E8215" t="s">
        <v>3739</v>
      </c>
      <c r="F8215" t="s">
        <v>1369</v>
      </c>
      <c r="G8215">
        <v>6</v>
      </c>
    </row>
    <row r="8216" spans="1:7">
      <c r="A8216">
        <v>740185</v>
      </c>
      <c r="B8216" t="s">
        <v>2902</v>
      </c>
      <c r="C8216" t="s">
        <v>2903</v>
      </c>
      <c r="D8216">
        <v>323315</v>
      </c>
      <c r="E8216" t="s">
        <v>3807</v>
      </c>
      <c r="F8216" t="s">
        <v>1369</v>
      </c>
      <c r="G8216">
        <v>1</v>
      </c>
    </row>
    <row r="8217" spans="1:7">
      <c r="A8217">
        <v>740185</v>
      </c>
      <c r="B8217" t="s">
        <v>2902</v>
      </c>
      <c r="C8217" t="s">
        <v>2903</v>
      </c>
      <c r="D8217">
        <v>323314</v>
      </c>
      <c r="E8217" t="s">
        <v>3738</v>
      </c>
      <c r="F8217" t="s">
        <v>1369</v>
      </c>
      <c r="G8217">
        <v>4</v>
      </c>
    </row>
    <row r="8218" spans="1:7">
      <c r="A8218">
        <v>740185</v>
      </c>
      <c r="B8218" t="s">
        <v>2902</v>
      </c>
      <c r="C8218" t="s">
        <v>2903</v>
      </c>
      <c r="D8218">
        <v>323308</v>
      </c>
      <c r="E8218" t="s">
        <v>4041</v>
      </c>
      <c r="F8218" t="s">
        <v>1369</v>
      </c>
      <c r="G8218">
        <v>2</v>
      </c>
    </row>
    <row r="8219" spans="1:7">
      <c r="A8219">
        <v>740185</v>
      </c>
      <c r="B8219" t="s">
        <v>2902</v>
      </c>
      <c r="C8219" t="s">
        <v>2903</v>
      </c>
      <c r="D8219">
        <v>323305</v>
      </c>
      <c r="E8219" t="s">
        <v>4057</v>
      </c>
      <c r="F8219" t="s">
        <v>1369</v>
      </c>
      <c r="G8219">
        <v>2</v>
      </c>
    </row>
    <row r="8220" spans="1:7">
      <c r="A8220">
        <v>740185</v>
      </c>
      <c r="B8220" t="s">
        <v>2902</v>
      </c>
      <c r="C8220" t="s">
        <v>2903</v>
      </c>
      <c r="D8220">
        <v>322386</v>
      </c>
      <c r="E8220" t="s">
        <v>3746</v>
      </c>
      <c r="F8220" t="s">
        <v>1369</v>
      </c>
      <c r="G8220">
        <v>3</v>
      </c>
    </row>
    <row r="8221" spans="1:7">
      <c r="A8221">
        <v>740185</v>
      </c>
      <c r="B8221" t="s">
        <v>2902</v>
      </c>
      <c r="C8221" t="s">
        <v>2903</v>
      </c>
      <c r="D8221">
        <v>322056</v>
      </c>
      <c r="E8221" t="s">
        <v>3745</v>
      </c>
      <c r="F8221" t="s">
        <v>1369</v>
      </c>
      <c r="G8221">
        <v>3</v>
      </c>
    </row>
    <row r="8222" spans="1:7">
      <c r="A8222">
        <v>740185</v>
      </c>
      <c r="B8222" t="s">
        <v>2902</v>
      </c>
      <c r="C8222" t="s">
        <v>2903</v>
      </c>
      <c r="D8222">
        <v>321260</v>
      </c>
      <c r="E8222" t="s">
        <v>3744</v>
      </c>
      <c r="F8222" t="s">
        <v>1369</v>
      </c>
      <c r="G8222">
        <v>6</v>
      </c>
    </row>
    <row r="8223" spans="1:7">
      <c r="A8223">
        <v>740185</v>
      </c>
      <c r="B8223" t="s">
        <v>2902</v>
      </c>
      <c r="C8223" t="s">
        <v>2903</v>
      </c>
      <c r="D8223">
        <v>236323</v>
      </c>
      <c r="E8223" t="s">
        <v>3899</v>
      </c>
      <c r="F8223" t="s">
        <v>1369</v>
      </c>
      <c r="G8223">
        <v>3</v>
      </c>
    </row>
    <row r="8224" spans="1:7">
      <c r="A8224">
        <v>740185</v>
      </c>
      <c r="B8224" t="s">
        <v>2902</v>
      </c>
      <c r="C8224" t="s">
        <v>2903</v>
      </c>
      <c r="D8224">
        <v>66413</v>
      </c>
      <c r="E8224" t="s">
        <v>4056</v>
      </c>
      <c r="F8224" t="s">
        <v>1369</v>
      </c>
      <c r="G8224">
        <v>11</v>
      </c>
    </row>
    <row r="8225" spans="1:7">
      <c r="A8225">
        <v>740185</v>
      </c>
      <c r="B8225" t="s">
        <v>2902</v>
      </c>
      <c r="C8225" t="s">
        <v>2903</v>
      </c>
      <c r="D8225">
        <v>66412</v>
      </c>
      <c r="E8225" t="s">
        <v>4054</v>
      </c>
      <c r="F8225" t="s">
        <v>1369</v>
      </c>
      <c r="G8225">
        <v>4</v>
      </c>
    </row>
    <row r="8226" spans="1:7">
      <c r="A8226">
        <v>740185</v>
      </c>
      <c r="B8226" t="s">
        <v>2902</v>
      </c>
      <c r="C8226" t="s">
        <v>2903</v>
      </c>
      <c r="D8226">
        <v>65158</v>
      </c>
      <c r="E8226" t="s">
        <v>3753</v>
      </c>
      <c r="F8226" t="s">
        <v>1369</v>
      </c>
      <c r="G8226">
        <v>2</v>
      </c>
    </row>
    <row r="8227" spans="1:7">
      <c r="A8227">
        <v>740185</v>
      </c>
      <c r="B8227" t="s">
        <v>2902</v>
      </c>
      <c r="C8227" t="s">
        <v>2903</v>
      </c>
      <c r="D8227">
        <v>40441</v>
      </c>
      <c r="E8227" t="s">
        <v>3741</v>
      </c>
      <c r="F8227" t="s">
        <v>1369</v>
      </c>
      <c r="G8227">
        <v>2</v>
      </c>
    </row>
    <row r="8228" spans="1:7">
      <c r="A8228">
        <v>740185</v>
      </c>
      <c r="B8228" t="s">
        <v>2902</v>
      </c>
      <c r="C8228" t="s">
        <v>2903</v>
      </c>
      <c r="D8228">
        <v>33771</v>
      </c>
      <c r="E8228" t="s">
        <v>4053</v>
      </c>
      <c r="F8228" t="s">
        <v>1369</v>
      </c>
      <c r="G8228">
        <v>4</v>
      </c>
    </row>
    <row r="8229" spans="1:7">
      <c r="A8229">
        <v>740185</v>
      </c>
      <c r="B8229" t="s">
        <v>2902</v>
      </c>
      <c r="C8229" t="s">
        <v>2903</v>
      </c>
      <c r="D8229">
        <v>32288</v>
      </c>
      <c r="E8229" t="s">
        <v>3752</v>
      </c>
      <c r="F8229" t="s">
        <v>1369</v>
      </c>
      <c r="G8229">
        <v>6</v>
      </c>
    </row>
    <row r="8230" spans="1:7">
      <c r="A8230">
        <v>740185</v>
      </c>
      <c r="B8230" t="s">
        <v>2902</v>
      </c>
      <c r="C8230" t="s">
        <v>2903</v>
      </c>
      <c r="D8230">
        <v>32261</v>
      </c>
      <c r="E8230" t="s">
        <v>3739</v>
      </c>
      <c r="F8230" t="s">
        <v>1369</v>
      </c>
      <c r="G8230">
        <v>7</v>
      </c>
    </row>
    <row r="8231" spans="1:7">
      <c r="A8231">
        <v>740185</v>
      </c>
      <c r="B8231" t="s">
        <v>2902</v>
      </c>
      <c r="C8231" t="s">
        <v>2903</v>
      </c>
      <c r="D8231">
        <v>320545</v>
      </c>
      <c r="E8231" t="s">
        <v>3814</v>
      </c>
      <c r="F8231" t="s">
        <v>1369</v>
      </c>
      <c r="G8231">
        <v>2</v>
      </c>
    </row>
    <row r="8232" spans="1:7">
      <c r="A8232">
        <v>740185</v>
      </c>
      <c r="B8232" t="s">
        <v>2902</v>
      </c>
      <c r="C8232" t="s">
        <v>2903</v>
      </c>
      <c r="D8232">
        <v>320533</v>
      </c>
      <c r="E8232" t="s">
        <v>3805</v>
      </c>
      <c r="F8232" t="s">
        <v>1369</v>
      </c>
      <c r="G8232">
        <v>2</v>
      </c>
    </row>
    <row r="8233" spans="1:7">
      <c r="A8233">
        <v>740186</v>
      </c>
      <c r="B8233" t="s">
        <v>2904</v>
      </c>
      <c r="C8233" t="s">
        <v>2905</v>
      </c>
      <c r="D8233">
        <v>149119</v>
      </c>
      <c r="E8233" t="s">
        <v>4127</v>
      </c>
      <c r="F8233" t="s">
        <v>1369</v>
      </c>
      <c r="G8233">
        <v>1</v>
      </c>
    </row>
    <row r="8234" spans="1:7">
      <c r="A8234">
        <v>740186</v>
      </c>
      <c r="B8234" t="s">
        <v>2904</v>
      </c>
      <c r="C8234" t="s">
        <v>2905</v>
      </c>
      <c r="D8234">
        <v>149114</v>
      </c>
      <c r="E8234" t="s">
        <v>4128</v>
      </c>
      <c r="F8234" t="s">
        <v>1369</v>
      </c>
      <c r="G8234">
        <v>2</v>
      </c>
    </row>
    <row r="8235" spans="1:7">
      <c r="A8235">
        <v>740186</v>
      </c>
      <c r="B8235" t="s">
        <v>2904</v>
      </c>
      <c r="C8235" t="s">
        <v>2905</v>
      </c>
      <c r="D8235">
        <v>65158</v>
      </c>
      <c r="E8235" t="s">
        <v>3753</v>
      </c>
      <c r="F8235" t="s">
        <v>1369</v>
      </c>
      <c r="G8235">
        <v>2</v>
      </c>
    </row>
    <row r="8236" spans="1:7">
      <c r="A8236">
        <v>740186</v>
      </c>
      <c r="B8236" t="s">
        <v>2904</v>
      </c>
      <c r="C8236" t="s">
        <v>2905</v>
      </c>
      <c r="D8236">
        <v>40441</v>
      </c>
      <c r="E8236" t="s">
        <v>3741</v>
      </c>
      <c r="F8236" t="s">
        <v>1369</v>
      </c>
      <c r="G8236">
        <v>8</v>
      </c>
    </row>
    <row r="8237" spans="1:7">
      <c r="A8237">
        <v>740186</v>
      </c>
      <c r="B8237" t="s">
        <v>2904</v>
      </c>
      <c r="C8237" t="s">
        <v>2905</v>
      </c>
      <c r="D8237">
        <v>32290</v>
      </c>
      <c r="E8237" t="s">
        <v>4003</v>
      </c>
      <c r="F8237" t="s">
        <v>1369</v>
      </c>
      <c r="G8237">
        <v>2</v>
      </c>
    </row>
    <row r="8238" spans="1:7">
      <c r="A8238">
        <v>740187</v>
      </c>
      <c r="B8238" t="s">
        <v>2906</v>
      </c>
      <c r="C8238" t="s">
        <v>2907</v>
      </c>
      <c r="D8238">
        <v>149119</v>
      </c>
      <c r="E8238" t="s">
        <v>4127</v>
      </c>
      <c r="F8238" t="s">
        <v>1369</v>
      </c>
      <c r="G8238">
        <v>1</v>
      </c>
    </row>
    <row r="8239" spans="1:7">
      <c r="A8239">
        <v>740187</v>
      </c>
      <c r="B8239" t="s">
        <v>2906</v>
      </c>
      <c r="C8239" t="s">
        <v>2907</v>
      </c>
      <c r="D8239">
        <v>149113</v>
      </c>
      <c r="E8239" t="s">
        <v>4129</v>
      </c>
      <c r="F8239" t="s">
        <v>1369</v>
      </c>
      <c r="G8239">
        <v>2</v>
      </c>
    </row>
    <row r="8240" spans="1:7">
      <c r="A8240">
        <v>740187</v>
      </c>
      <c r="B8240" t="s">
        <v>2906</v>
      </c>
      <c r="C8240" t="s">
        <v>2907</v>
      </c>
      <c r="D8240">
        <v>65158</v>
      </c>
      <c r="E8240" t="s">
        <v>3753</v>
      </c>
      <c r="F8240" t="s">
        <v>1369</v>
      </c>
      <c r="G8240">
        <v>2</v>
      </c>
    </row>
    <row r="8241" spans="1:7">
      <c r="A8241">
        <v>740187</v>
      </c>
      <c r="B8241" t="s">
        <v>2906</v>
      </c>
      <c r="C8241" t="s">
        <v>2907</v>
      </c>
      <c r="D8241">
        <v>40441</v>
      </c>
      <c r="E8241" t="s">
        <v>3741</v>
      </c>
      <c r="F8241" t="s">
        <v>1369</v>
      </c>
      <c r="G8241">
        <v>8</v>
      </c>
    </row>
    <row r="8242" spans="1:7">
      <c r="A8242">
        <v>740187</v>
      </c>
      <c r="B8242" t="s">
        <v>2906</v>
      </c>
      <c r="C8242" t="s">
        <v>2907</v>
      </c>
      <c r="D8242">
        <v>37261</v>
      </c>
      <c r="E8242" t="s">
        <v>3765</v>
      </c>
      <c r="F8242" t="s">
        <v>1369</v>
      </c>
      <c r="G8242">
        <v>1</v>
      </c>
    </row>
    <row r="8243" spans="1:7">
      <c r="A8243">
        <v>740187</v>
      </c>
      <c r="B8243" t="s">
        <v>2906</v>
      </c>
      <c r="C8243" t="s">
        <v>2907</v>
      </c>
      <c r="D8243">
        <v>32288</v>
      </c>
      <c r="E8243" t="s">
        <v>3752</v>
      </c>
      <c r="F8243" t="s">
        <v>1369</v>
      </c>
      <c r="G8243">
        <v>2</v>
      </c>
    </row>
    <row r="8244" spans="1:7">
      <c r="A8244">
        <v>740188</v>
      </c>
      <c r="B8244" t="s">
        <v>2908</v>
      </c>
      <c r="C8244" t="s">
        <v>2909</v>
      </c>
      <c r="D8244">
        <v>149119</v>
      </c>
      <c r="E8244" t="s">
        <v>4127</v>
      </c>
      <c r="F8244" t="s">
        <v>1369</v>
      </c>
      <c r="G8244">
        <v>1</v>
      </c>
    </row>
    <row r="8245" spans="1:7">
      <c r="A8245">
        <v>740188</v>
      </c>
      <c r="B8245" t="s">
        <v>2908</v>
      </c>
      <c r="C8245" t="s">
        <v>2909</v>
      </c>
      <c r="D8245">
        <v>149114</v>
      </c>
      <c r="E8245" t="s">
        <v>4128</v>
      </c>
      <c r="F8245" t="s">
        <v>1369</v>
      </c>
      <c r="G8245">
        <v>1</v>
      </c>
    </row>
    <row r="8246" spans="1:7">
      <c r="A8246">
        <v>740188</v>
      </c>
      <c r="B8246" t="s">
        <v>2908</v>
      </c>
      <c r="C8246" t="s">
        <v>2909</v>
      </c>
      <c r="D8246">
        <v>65158</v>
      </c>
      <c r="E8246" t="s">
        <v>3753</v>
      </c>
      <c r="F8246" t="s">
        <v>1369</v>
      </c>
      <c r="G8246">
        <v>2</v>
      </c>
    </row>
    <row r="8247" spans="1:7">
      <c r="A8247">
        <v>740188</v>
      </c>
      <c r="B8247" t="s">
        <v>2908</v>
      </c>
      <c r="C8247" t="s">
        <v>2909</v>
      </c>
      <c r="D8247">
        <v>40441</v>
      </c>
      <c r="E8247" t="s">
        <v>3741</v>
      </c>
      <c r="F8247" t="s">
        <v>1369</v>
      </c>
      <c r="G8247">
        <v>4</v>
      </c>
    </row>
    <row r="8248" spans="1:7">
      <c r="A8248">
        <v>740188</v>
      </c>
      <c r="B8248" t="s">
        <v>2908</v>
      </c>
      <c r="C8248" t="s">
        <v>2909</v>
      </c>
      <c r="D8248">
        <v>32288</v>
      </c>
      <c r="E8248" t="s">
        <v>3752</v>
      </c>
      <c r="F8248" t="s">
        <v>1369</v>
      </c>
      <c r="G8248">
        <v>2</v>
      </c>
    </row>
    <row r="8249" spans="1:7">
      <c r="A8249">
        <v>740189</v>
      </c>
      <c r="B8249" t="s">
        <v>2910</v>
      </c>
      <c r="C8249" t="s">
        <v>2911</v>
      </c>
      <c r="D8249">
        <v>149119</v>
      </c>
      <c r="E8249" t="s">
        <v>4127</v>
      </c>
      <c r="F8249" t="s">
        <v>1369</v>
      </c>
      <c r="G8249">
        <v>1</v>
      </c>
    </row>
    <row r="8250" spans="1:7">
      <c r="A8250">
        <v>740189</v>
      </c>
      <c r="B8250" t="s">
        <v>2910</v>
      </c>
      <c r="C8250" t="s">
        <v>2911</v>
      </c>
      <c r="D8250">
        <v>149113</v>
      </c>
      <c r="E8250" t="s">
        <v>4129</v>
      </c>
      <c r="F8250" t="s">
        <v>1369</v>
      </c>
      <c r="G8250">
        <v>1</v>
      </c>
    </row>
    <row r="8251" spans="1:7">
      <c r="A8251">
        <v>740189</v>
      </c>
      <c r="B8251" t="s">
        <v>2910</v>
      </c>
      <c r="C8251" t="s">
        <v>2911</v>
      </c>
      <c r="D8251">
        <v>65158</v>
      </c>
      <c r="E8251" t="s">
        <v>3753</v>
      </c>
      <c r="F8251" t="s">
        <v>1369</v>
      </c>
      <c r="G8251">
        <v>2</v>
      </c>
    </row>
    <row r="8252" spans="1:7">
      <c r="A8252">
        <v>740189</v>
      </c>
      <c r="B8252" t="s">
        <v>2910</v>
      </c>
      <c r="C8252" t="s">
        <v>2911</v>
      </c>
      <c r="D8252">
        <v>40441</v>
      </c>
      <c r="E8252" t="s">
        <v>3741</v>
      </c>
      <c r="F8252" t="s">
        <v>1369</v>
      </c>
      <c r="G8252">
        <v>4</v>
      </c>
    </row>
    <row r="8253" spans="1:7">
      <c r="A8253">
        <v>740189</v>
      </c>
      <c r="B8253" t="s">
        <v>2910</v>
      </c>
      <c r="C8253" t="s">
        <v>2911</v>
      </c>
      <c r="D8253">
        <v>32290</v>
      </c>
      <c r="E8253" t="s">
        <v>4003</v>
      </c>
      <c r="F8253" t="s">
        <v>1369</v>
      </c>
      <c r="G8253">
        <v>2</v>
      </c>
    </row>
    <row r="8254" spans="1:7">
      <c r="A8254">
        <v>740190</v>
      </c>
      <c r="B8254" t="s">
        <v>2912</v>
      </c>
      <c r="C8254" t="s">
        <v>2913</v>
      </c>
      <c r="D8254">
        <v>323314</v>
      </c>
      <c r="E8254" t="s">
        <v>3738</v>
      </c>
      <c r="F8254" t="s">
        <v>1369</v>
      </c>
      <c r="G8254">
        <v>12</v>
      </c>
    </row>
    <row r="8255" spans="1:7">
      <c r="A8255">
        <v>740190</v>
      </c>
      <c r="B8255" t="s">
        <v>2912</v>
      </c>
      <c r="C8255" t="s">
        <v>2913</v>
      </c>
      <c r="D8255">
        <v>323308</v>
      </c>
      <c r="E8255" t="s">
        <v>4041</v>
      </c>
      <c r="F8255" t="s">
        <v>1369</v>
      </c>
      <c r="G8255">
        <v>6</v>
      </c>
    </row>
    <row r="8256" spans="1:7">
      <c r="A8256">
        <v>740190</v>
      </c>
      <c r="B8256" t="s">
        <v>2912</v>
      </c>
      <c r="C8256" t="s">
        <v>2913</v>
      </c>
      <c r="D8256">
        <v>323304</v>
      </c>
      <c r="E8256" t="s">
        <v>4055</v>
      </c>
      <c r="F8256" t="s">
        <v>1369</v>
      </c>
      <c r="G8256">
        <v>6</v>
      </c>
    </row>
    <row r="8257" spans="1:7">
      <c r="A8257">
        <v>740190</v>
      </c>
      <c r="B8257" t="s">
        <v>2912</v>
      </c>
      <c r="C8257" t="s">
        <v>2913</v>
      </c>
      <c r="D8257">
        <v>66413</v>
      </c>
      <c r="E8257" t="s">
        <v>4056</v>
      </c>
      <c r="F8257" t="s">
        <v>1369</v>
      </c>
      <c r="G8257">
        <v>12</v>
      </c>
    </row>
    <row r="8258" spans="1:7">
      <c r="A8258">
        <v>740190</v>
      </c>
      <c r="B8258" t="s">
        <v>2912</v>
      </c>
      <c r="C8258" t="s">
        <v>2913</v>
      </c>
      <c r="D8258">
        <v>66412</v>
      </c>
      <c r="E8258" t="s">
        <v>4054</v>
      </c>
      <c r="F8258" t="s">
        <v>1369</v>
      </c>
      <c r="G8258">
        <v>12</v>
      </c>
    </row>
    <row r="8259" spans="1:7">
      <c r="A8259">
        <v>740190</v>
      </c>
      <c r="B8259" t="s">
        <v>2912</v>
      </c>
      <c r="C8259" t="s">
        <v>2913</v>
      </c>
      <c r="D8259">
        <v>65158</v>
      </c>
      <c r="E8259" t="s">
        <v>3753</v>
      </c>
      <c r="F8259" t="s">
        <v>1369</v>
      </c>
      <c r="G8259">
        <v>6</v>
      </c>
    </row>
    <row r="8260" spans="1:7">
      <c r="A8260">
        <v>740190</v>
      </c>
      <c r="B8260" t="s">
        <v>2912</v>
      </c>
      <c r="C8260" t="s">
        <v>2913</v>
      </c>
      <c r="D8260">
        <v>40441</v>
      </c>
      <c r="E8260" t="s">
        <v>3741</v>
      </c>
      <c r="F8260" t="s">
        <v>1369</v>
      </c>
      <c r="G8260">
        <v>12</v>
      </c>
    </row>
    <row r="8261" spans="1:7">
      <c r="A8261">
        <v>740190</v>
      </c>
      <c r="B8261" t="s">
        <v>2912</v>
      </c>
      <c r="C8261" t="s">
        <v>2913</v>
      </c>
      <c r="D8261">
        <v>33771</v>
      </c>
      <c r="E8261" t="s">
        <v>4053</v>
      </c>
      <c r="F8261" t="s">
        <v>1369</v>
      </c>
      <c r="G8261">
        <v>12</v>
      </c>
    </row>
    <row r="8262" spans="1:7">
      <c r="A8262">
        <v>740190</v>
      </c>
      <c r="B8262" t="s">
        <v>2912</v>
      </c>
      <c r="C8262" t="s">
        <v>2913</v>
      </c>
      <c r="D8262">
        <v>32287</v>
      </c>
      <c r="E8262" t="s">
        <v>4043</v>
      </c>
      <c r="F8262" t="s">
        <v>1369</v>
      </c>
      <c r="G8262">
        <v>6</v>
      </c>
    </row>
    <row r="8263" spans="1:7">
      <c r="A8263">
        <v>740190</v>
      </c>
      <c r="B8263" t="s">
        <v>2912</v>
      </c>
      <c r="C8263" t="s">
        <v>2913</v>
      </c>
      <c r="D8263">
        <v>32261</v>
      </c>
      <c r="E8263" t="s">
        <v>3739</v>
      </c>
      <c r="F8263" t="s">
        <v>1369</v>
      </c>
      <c r="G8263">
        <v>12</v>
      </c>
    </row>
    <row r="8264" spans="1:7">
      <c r="A8264">
        <v>740190</v>
      </c>
      <c r="B8264" t="s">
        <v>2912</v>
      </c>
      <c r="C8264" t="s">
        <v>2913</v>
      </c>
      <c r="D8264">
        <v>320545</v>
      </c>
      <c r="E8264" t="s">
        <v>3814</v>
      </c>
      <c r="F8264" t="s">
        <v>1369</v>
      </c>
      <c r="G8264">
        <v>12</v>
      </c>
    </row>
    <row r="8265" spans="1:7">
      <c r="A8265">
        <v>740190</v>
      </c>
      <c r="B8265" t="s">
        <v>2912</v>
      </c>
      <c r="C8265" t="s">
        <v>2913</v>
      </c>
      <c r="D8265">
        <v>320533</v>
      </c>
      <c r="E8265" t="s">
        <v>3805</v>
      </c>
      <c r="F8265" t="s">
        <v>1369</v>
      </c>
      <c r="G8265">
        <v>12</v>
      </c>
    </row>
    <row r="8266" spans="1:7">
      <c r="A8266">
        <v>740191</v>
      </c>
      <c r="B8266" t="s">
        <v>2914</v>
      </c>
      <c r="C8266" t="s">
        <v>2915</v>
      </c>
      <c r="D8266">
        <v>323314</v>
      </c>
      <c r="E8266" t="s">
        <v>3738</v>
      </c>
      <c r="F8266" t="s">
        <v>1369</v>
      </c>
      <c r="G8266">
        <v>6</v>
      </c>
    </row>
    <row r="8267" spans="1:7">
      <c r="A8267">
        <v>740191</v>
      </c>
      <c r="B8267" t="s">
        <v>2914</v>
      </c>
      <c r="C8267" t="s">
        <v>2915</v>
      </c>
      <c r="D8267">
        <v>323304</v>
      </c>
      <c r="E8267" t="s">
        <v>4055</v>
      </c>
      <c r="F8267" t="s">
        <v>1369</v>
      </c>
      <c r="G8267">
        <v>3</v>
      </c>
    </row>
    <row r="8268" spans="1:7">
      <c r="A8268">
        <v>740191</v>
      </c>
      <c r="B8268" t="s">
        <v>2914</v>
      </c>
      <c r="C8268" t="s">
        <v>2915</v>
      </c>
      <c r="D8268">
        <v>66412</v>
      </c>
      <c r="E8268" t="s">
        <v>4054</v>
      </c>
      <c r="F8268" t="s">
        <v>1369</v>
      </c>
      <c r="G8268">
        <v>6</v>
      </c>
    </row>
    <row r="8269" spans="1:7">
      <c r="A8269">
        <v>740191</v>
      </c>
      <c r="B8269" t="s">
        <v>2914</v>
      </c>
      <c r="C8269" t="s">
        <v>2915</v>
      </c>
      <c r="D8269">
        <v>65158</v>
      </c>
      <c r="E8269" t="s">
        <v>3753</v>
      </c>
      <c r="F8269" t="s">
        <v>1369</v>
      </c>
      <c r="G8269">
        <v>6</v>
      </c>
    </row>
    <row r="8270" spans="1:7">
      <c r="A8270">
        <v>740191</v>
      </c>
      <c r="B8270" t="s">
        <v>2914</v>
      </c>
      <c r="C8270" t="s">
        <v>2915</v>
      </c>
      <c r="D8270">
        <v>40441</v>
      </c>
      <c r="E8270" t="s">
        <v>3741</v>
      </c>
      <c r="F8270" t="s">
        <v>1369</v>
      </c>
      <c r="G8270">
        <v>12</v>
      </c>
    </row>
    <row r="8271" spans="1:7">
      <c r="A8271">
        <v>740191</v>
      </c>
      <c r="B8271" t="s">
        <v>2914</v>
      </c>
      <c r="C8271" t="s">
        <v>2915</v>
      </c>
      <c r="D8271">
        <v>33771</v>
      </c>
      <c r="E8271" t="s">
        <v>4053</v>
      </c>
      <c r="F8271" t="s">
        <v>1369</v>
      </c>
      <c r="G8271">
        <v>6</v>
      </c>
    </row>
    <row r="8272" spans="1:7">
      <c r="A8272">
        <v>740191</v>
      </c>
      <c r="B8272" t="s">
        <v>2914</v>
      </c>
      <c r="C8272" t="s">
        <v>2915</v>
      </c>
      <c r="D8272">
        <v>32288</v>
      </c>
      <c r="E8272" t="s">
        <v>3752</v>
      </c>
      <c r="F8272" t="s">
        <v>1369</v>
      </c>
      <c r="G8272">
        <v>6</v>
      </c>
    </row>
    <row r="8273" spans="1:7">
      <c r="A8273">
        <v>740191</v>
      </c>
      <c r="B8273" t="s">
        <v>2914</v>
      </c>
      <c r="C8273" t="s">
        <v>2915</v>
      </c>
      <c r="D8273">
        <v>320545</v>
      </c>
      <c r="E8273" t="s">
        <v>3814</v>
      </c>
      <c r="F8273" t="s">
        <v>1369</v>
      </c>
      <c r="G8273">
        <v>6</v>
      </c>
    </row>
    <row r="8274" spans="1:7">
      <c r="A8274">
        <v>740191</v>
      </c>
      <c r="B8274" t="s">
        <v>2914</v>
      </c>
      <c r="C8274" t="s">
        <v>2915</v>
      </c>
      <c r="D8274">
        <v>320533</v>
      </c>
      <c r="E8274" t="s">
        <v>3805</v>
      </c>
      <c r="F8274" t="s">
        <v>1369</v>
      </c>
      <c r="G8274">
        <v>6</v>
      </c>
    </row>
    <row r="8275" spans="1:7">
      <c r="A8275">
        <v>740192</v>
      </c>
      <c r="B8275" t="s">
        <v>2916</v>
      </c>
      <c r="C8275" t="s">
        <v>2917</v>
      </c>
      <c r="D8275">
        <v>323314</v>
      </c>
      <c r="E8275" t="s">
        <v>3738</v>
      </c>
      <c r="F8275" t="s">
        <v>1369</v>
      </c>
      <c r="G8275">
        <v>8</v>
      </c>
    </row>
    <row r="8276" spans="1:7">
      <c r="A8276">
        <v>740192</v>
      </c>
      <c r="B8276" t="s">
        <v>2916</v>
      </c>
      <c r="C8276" t="s">
        <v>2917</v>
      </c>
      <c r="D8276">
        <v>323311</v>
      </c>
      <c r="E8276" t="s">
        <v>3808</v>
      </c>
      <c r="F8276" t="s">
        <v>1369</v>
      </c>
      <c r="G8276">
        <v>2</v>
      </c>
    </row>
    <row r="8277" spans="1:7">
      <c r="A8277">
        <v>740192</v>
      </c>
      <c r="B8277" t="s">
        <v>2916</v>
      </c>
      <c r="C8277" t="s">
        <v>2917</v>
      </c>
      <c r="D8277">
        <v>323308</v>
      </c>
      <c r="E8277" t="s">
        <v>4041</v>
      </c>
      <c r="F8277" t="s">
        <v>1369</v>
      </c>
      <c r="G8277">
        <v>6</v>
      </c>
    </row>
    <row r="8278" spans="1:7">
      <c r="A8278">
        <v>740192</v>
      </c>
      <c r="B8278" t="s">
        <v>2916</v>
      </c>
      <c r="C8278" t="s">
        <v>2917</v>
      </c>
      <c r="D8278">
        <v>323304</v>
      </c>
      <c r="E8278" t="s">
        <v>4055</v>
      </c>
      <c r="F8278" t="s">
        <v>1369</v>
      </c>
      <c r="G8278">
        <v>4</v>
      </c>
    </row>
    <row r="8279" spans="1:7">
      <c r="A8279">
        <v>740192</v>
      </c>
      <c r="B8279" t="s">
        <v>2916</v>
      </c>
      <c r="C8279" t="s">
        <v>2917</v>
      </c>
      <c r="D8279">
        <v>66413</v>
      </c>
      <c r="E8279" t="s">
        <v>4056</v>
      </c>
      <c r="F8279" t="s">
        <v>1369</v>
      </c>
      <c r="G8279">
        <v>12</v>
      </c>
    </row>
    <row r="8280" spans="1:7">
      <c r="A8280">
        <v>740192</v>
      </c>
      <c r="B8280" t="s">
        <v>2916</v>
      </c>
      <c r="C8280" t="s">
        <v>2917</v>
      </c>
      <c r="D8280">
        <v>66412</v>
      </c>
      <c r="E8280" t="s">
        <v>4054</v>
      </c>
      <c r="F8280" t="s">
        <v>1369</v>
      </c>
      <c r="G8280">
        <v>8</v>
      </c>
    </row>
    <row r="8281" spans="1:7">
      <c r="A8281">
        <v>740192</v>
      </c>
      <c r="B8281" t="s">
        <v>2916</v>
      </c>
      <c r="C8281" t="s">
        <v>2917</v>
      </c>
      <c r="D8281">
        <v>40441</v>
      </c>
      <c r="E8281" t="s">
        <v>3741</v>
      </c>
      <c r="F8281" t="s">
        <v>1369</v>
      </c>
      <c r="G8281">
        <v>8</v>
      </c>
    </row>
    <row r="8282" spans="1:7">
      <c r="A8282">
        <v>740192</v>
      </c>
      <c r="B8282" t="s">
        <v>2916</v>
      </c>
      <c r="C8282" t="s">
        <v>2917</v>
      </c>
      <c r="D8282">
        <v>33771</v>
      </c>
      <c r="E8282" t="s">
        <v>4053</v>
      </c>
      <c r="F8282" t="s">
        <v>1369</v>
      </c>
      <c r="G8282">
        <v>8</v>
      </c>
    </row>
    <row r="8283" spans="1:7">
      <c r="A8283">
        <v>740192</v>
      </c>
      <c r="B8283" t="s">
        <v>2916</v>
      </c>
      <c r="C8283" t="s">
        <v>2917</v>
      </c>
      <c r="D8283">
        <v>32288</v>
      </c>
      <c r="E8283" t="s">
        <v>3752</v>
      </c>
      <c r="F8283" t="s">
        <v>1369</v>
      </c>
      <c r="G8283">
        <v>4</v>
      </c>
    </row>
    <row r="8284" spans="1:7">
      <c r="A8284">
        <v>740192</v>
      </c>
      <c r="B8284" t="s">
        <v>2916</v>
      </c>
      <c r="C8284" t="s">
        <v>2917</v>
      </c>
      <c r="D8284">
        <v>32261</v>
      </c>
      <c r="E8284" t="s">
        <v>3739</v>
      </c>
      <c r="F8284" t="s">
        <v>1369</v>
      </c>
      <c r="G8284">
        <v>12</v>
      </c>
    </row>
    <row r="8285" spans="1:7">
      <c r="A8285">
        <v>740192</v>
      </c>
      <c r="B8285" t="s">
        <v>2916</v>
      </c>
      <c r="C8285" t="s">
        <v>2917</v>
      </c>
      <c r="D8285">
        <v>320545</v>
      </c>
      <c r="E8285" t="s">
        <v>3814</v>
      </c>
      <c r="F8285" t="s">
        <v>1369</v>
      </c>
      <c r="G8285">
        <v>12</v>
      </c>
    </row>
    <row r="8286" spans="1:7">
      <c r="A8286">
        <v>740192</v>
      </c>
      <c r="B8286" t="s">
        <v>2916</v>
      </c>
      <c r="C8286" t="s">
        <v>2917</v>
      </c>
      <c r="D8286">
        <v>320533</v>
      </c>
      <c r="E8286" t="s">
        <v>3805</v>
      </c>
      <c r="F8286" t="s">
        <v>1369</v>
      </c>
      <c r="G8286">
        <v>12</v>
      </c>
    </row>
    <row r="8287" spans="1:7">
      <c r="A8287">
        <v>740193</v>
      </c>
      <c r="B8287" t="s">
        <v>2918</v>
      </c>
      <c r="C8287" t="s">
        <v>2919</v>
      </c>
      <c r="D8287">
        <v>323314</v>
      </c>
      <c r="E8287" t="s">
        <v>3738</v>
      </c>
      <c r="F8287" t="s">
        <v>1369</v>
      </c>
      <c r="G8287">
        <v>4</v>
      </c>
    </row>
    <row r="8288" spans="1:7">
      <c r="A8288">
        <v>740193</v>
      </c>
      <c r="B8288" t="s">
        <v>2918</v>
      </c>
      <c r="C8288" t="s">
        <v>2919</v>
      </c>
      <c r="D8288">
        <v>323311</v>
      </c>
      <c r="E8288" t="s">
        <v>3808</v>
      </c>
      <c r="F8288" t="s">
        <v>1369</v>
      </c>
      <c r="G8288">
        <v>1</v>
      </c>
    </row>
    <row r="8289" spans="1:7">
      <c r="A8289">
        <v>740193</v>
      </c>
      <c r="B8289" t="s">
        <v>2918</v>
      </c>
      <c r="C8289" t="s">
        <v>2919</v>
      </c>
      <c r="D8289">
        <v>323304</v>
      </c>
      <c r="E8289" t="s">
        <v>4055</v>
      </c>
      <c r="F8289" t="s">
        <v>1369</v>
      </c>
      <c r="G8289">
        <v>2</v>
      </c>
    </row>
    <row r="8290" spans="1:7">
      <c r="A8290">
        <v>740193</v>
      </c>
      <c r="B8290" t="s">
        <v>2918</v>
      </c>
      <c r="C8290" t="s">
        <v>2919</v>
      </c>
      <c r="D8290">
        <v>66412</v>
      </c>
      <c r="E8290" t="s">
        <v>4054</v>
      </c>
      <c r="F8290" t="s">
        <v>1369</v>
      </c>
      <c r="G8290">
        <v>4</v>
      </c>
    </row>
    <row r="8291" spans="1:7">
      <c r="A8291">
        <v>740193</v>
      </c>
      <c r="B8291" t="s">
        <v>2918</v>
      </c>
      <c r="C8291" t="s">
        <v>2919</v>
      </c>
      <c r="D8291">
        <v>65158</v>
      </c>
      <c r="E8291" t="s">
        <v>3753</v>
      </c>
      <c r="F8291" t="s">
        <v>1369</v>
      </c>
      <c r="G8291">
        <v>4</v>
      </c>
    </row>
    <row r="8292" spans="1:7">
      <c r="A8292">
        <v>740193</v>
      </c>
      <c r="B8292" t="s">
        <v>2918</v>
      </c>
      <c r="C8292" t="s">
        <v>2919</v>
      </c>
      <c r="D8292">
        <v>40441</v>
      </c>
      <c r="E8292" t="s">
        <v>3741</v>
      </c>
      <c r="F8292" t="s">
        <v>1369</v>
      </c>
      <c r="G8292">
        <v>8</v>
      </c>
    </row>
    <row r="8293" spans="1:7">
      <c r="A8293">
        <v>740193</v>
      </c>
      <c r="B8293" t="s">
        <v>2918</v>
      </c>
      <c r="C8293" t="s">
        <v>2919</v>
      </c>
      <c r="D8293">
        <v>33771</v>
      </c>
      <c r="E8293" t="s">
        <v>4053</v>
      </c>
      <c r="F8293" t="s">
        <v>1369</v>
      </c>
      <c r="G8293">
        <v>4</v>
      </c>
    </row>
    <row r="8294" spans="1:7">
      <c r="A8294">
        <v>740193</v>
      </c>
      <c r="B8294" t="s">
        <v>2918</v>
      </c>
      <c r="C8294" t="s">
        <v>2919</v>
      </c>
      <c r="D8294">
        <v>32290</v>
      </c>
      <c r="E8294" t="s">
        <v>4003</v>
      </c>
      <c r="F8294" t="s">
        <v>1369</v>
      </c>
      <c r="G8294">
        <v>2</v>
      </c>
    </row>
    <row r="8295" spans="1:7">
      <c r="A8295">
        <v>740193</v>
      </c>
      <c r="B8295" t="s">
        <v>2918</v>
      </c>
      <c r="C8295" t="s">
        <v>2919</v>
      </c>
      <c r="D8295">
        <v>32288</v>
      </c>
      <c r="E8295" t="s">
        <v>3752</v>
      </c>
      <c r="F8295" t="s">
        <v>1369</v>
      </c>
      <c r="G8295">
        <v>2</v>
      </c>
    </row>
    <row r="8296" spans="1:7">
      <c r="A8296">
        <v>740193</v>
      </c>
      <c r="B8296" t="s">
        <v>2918</v>
      </c>
      <c r="C8296" t="s">
        <v>2919</v>
      </c>
      <c r="D8296">
        <v>320545</v>
      </c>
      <c r="E8296" t="s">
        <v>3814</v>
      </c>
      <c r="F8296" t="s">
        <v>1369</v>
      </c>
      <c r="G8296">
        <v>6</v>
      </c>
    </row>
    <row r="8297" spans="1:7">
      <c r="A8297">
        <v>740193</v>
      </c>
      <c r="B8297" t="s">
        <v>2918</v>
      </c>
      <c r="C8297" t="s">
        <v>2919</v>
      </c>
      <c r="D8297">
        <v>320533</v>
      </c>
      <c r="E8297" t="s">
        <v>3805</v>
      </c>
      <c r="F8297" t="s">
        <v>1369</v>
      </c>
      <c r="G8297">
        <v>6</v>
      </c>
    </row>
    <row r="8298" spans="1:7">
      <c r="A8298">
        <v>740194</v>
      </c>
      <c r="B8298" t="s">
        <v>4176</v>
      </c>
      <c r="C8298" t="s">
        <v>2920</v>
      </c>
      <c r="D8298">
        <v>323410</v>
      </c>
      <c r="E8298" t="s">
        <v>4177</v>
      </c>
      <c r="F8298" t="s">
        <v>1369</v>
      </c>
      <c r="G8298">
        <v>1</v>
      </c>
    </row>
    <row r="8299" spans="1:7">
      <c r="A8299">
        <v>740194</v>
      </c>
      <c r="B8299" t="s">
        <v>4176</v>
      </c>
      <c r="C8299" t="s">
        <v>2920</v>
      </c>
      <c r="D8299">
        <v>66412</v>
      </c>
      <c r="E8299" t="s">
        <v>4054</v>
      </c>
      <c r="F8299" t="s">
        <v>1369</v>
      </c>
      <c r="G8299">
        <v>9</v>
      </c>
    </row>
    <row r="8300" spans="1:7">
      <c r="A8300">
        <v>740194</v>
      </c>
      <c r="B8300" t="s">
        <v>4176</v>
      </c>
      <c r="C8300" t="s">
        <v>2920</v>
      </c>
      <c r="D8300">
        <v>65158</v>
      </c>
      <c r="E8300" t="s">
        <v>3753</v>
      </c>
      <c r="F8300" t="s">
        <v>1369</v>
      </c>
      <c r="G8300">
        <v>2</v>
      </c>
    </row>
    <row r="8301" spans="1:7">
      <c r="A8301">
        <v>740194</v>
      </c>
      <c r="B8301" t="s">
        <v>4176</v>
      </c>
      <c r="C8301" t="s">
        <v>2920</v>
      </c>
      <c r="D8301">
        <v>40441</v>
      </c>
      <c r="E8301" t="s">
        <v>3741</v>
      </c>
      <c r="F8301" t="s">
        <v>1369</v>
      </c>
      <c r="G8301">
        <v>10</v>
      </c>
    </row>
    <row r="8302" spans="1:7">
      <c r="A8302">
        <v>740194</v>
      </c>
      <c r="B8302" t="s">
        <v>4176</v>
      </c>
      <c r="C8302" t="s">
        <v>2920</v>
      </c>
      <c r="D8302">
        <v>33771</v>
      </c>
      <c r="E8302" t="s">
        <v>4053</v>
      </c>
      <c r="F8302" t="s">
        <v>1369</v>
      </c>
      <c r="G8302">
        <v>9</v>
      </c>
    </row>
    <row r="8303" spans="1:7">
      <c r="A8303">
        <v>740194</v>
      </c>
      <c r="B8303" t="s">
        <v>4176</v>
      </c>
      <c r="C8303" t="s">
        <v>2920</v>
      </c>
      <c r="D8303">
        <v>32288</v>
      </c>
      <c r="E8303" t="s">
        <v>3752</v>
      </c>
      <c r="F8303" t="s">
        <v>1369</v>
      </c>
      <c r="G8303">
        <v>6</v>
      </c>
    </row>
    <row r="8304" spans="1:7">
      <c r="A8304">
        <v>740194</v>
      </c>
      <c r="B8304" t="s">
        <v>4176</v>
      </c>
      <c r="C8304" t="s">
        <v>2920</v>
      </c>
      <c r="D8304">
        <v>323311</v>
      </c>
      <c r="E8304" t="s">
        <v>3808</v>
      </c>
      <c r="F8304" t="s">
        <v>1369</v>
      </c>
      <c r="G8304">
        <v>4</v>
      </c>
    </row>
    <row r="8305" spans="1:7">
      <c r="A8305">
        <v>740194</v>
      </c>
      <c r="B8305" t="s">
        <v>4176</v>
      </c>
      <c r="C8305" t="s">
        <v>2920</v>
      </c>
      <c r="D8305">
        <v>323308</v>
      </c>
      <c r="E8305" t="s">
        <v>4041</v>
      </c>
      <c r="F8305" t="s">
        <v>1369</v>
      </c>
      <c r="G8305">
        <v>5</v>
      </c>
    </row>
    <row r="8306" spans="1:7">
      <c r="A8306">
        <v>740194</v>
      </c>
      <c r="B8306" t="s">
        <v>4176</v>
      </c>
      <c r="C8306" t="s">
        <v>2920</v>
      </c>
      <c r="D8306">
        <v>323304</v>
      </c>
      <c r="E8306" t="s">
        <v>4055</v>
      </c>
      <c r="F8306" t="s">
        <v>1369</v>
      </c>
      <c r="G8306">
        <v>4</v>
      </c>
    </row>
    <row r="8307" spans="1:7">
      <c r="A8307">
        <v>740194</v>
      </c>
      <c r="B8307" t="s">
        <v>4176</v>
      </c>
      <c r="C8307" t="s">
        <v>2920</v>
      </c>
      <c r="D8307">
        <v>66413</v>
      </c>
      <c r="E8307" t="s">
        <v>4056</v>
      </c>
      <c r="F8307" t="s">
        <v>1369</v>
      </c>
      <c r="G8307">
        <v>10</v>
      </c>
    </row>
    <row r="8308" spans="1:7">
      <c r="A8308">
        <v>740194</v>
      </c>
      <c r="B8308" t="s">
        <v>4176</v>
      </c>
      <c r="C8308" t="s">
        <v>2920</v>
      </c>
      <c r="D8308">
        <v>32261</v>
      </c>
      <c r="E8308" t="s">
        <v>3739</v>
      </c>
      <c r="F8308" t="s">
        <v>1369</v>
      </c>
      <c r="G8308">
        <v>14</v>
      </c>
    </row>
    <row r="8309" spans="1:7">
      <c r="A8309">
        <v>740194</v>
      </c>
      <c r="B8309" t="s">
        <v>4176</v>
      </c>
      <c r="C8309" t="s">
        <v>2920</v>
      </c>
      <c r="D8309">
        <v>320545</v>
      </c>
      <c r="E8309" t="s">
        <v>3814</v>
      </c>
      <c r="F8309" t="s">
        <v>1369</v>
      </c>
      <c r="G8309">
        <v>13</v>
      </c>
    </row>
    <row r="8310" spans="1:7">
      <c r="A8310">
        <v>740194</v>
      </c>
      <c r="B8310" t="s">
        <v>4176</v>
      </c>
      <c r="C8310" t="s">
        <v>2920</v>
      </c>
      <c r="D8310">
        <v>320533</v>
      </c>
      <c r="E8310" t="s">
        <v>3805</v>
      </c>
      <c r="F8310" t="s">
        <v>1369</v>
      </c>
      <c r="G8310">
        <v>13</v>
      </c>
    </row>
    <row r="8311" spans="1:7">
      <c r="A8311">
        <v>740195</v>
      </c>
      <c r="B8311" t="s">
        <v>2921</v>
      </c>
      <c r="C8311" t="s">
        <v>2922</v>
      </c>
      <c r="D8311">
        <v>323399</v>
      </c>
      <c r="E8311" t="s">
        <v>101</v>
      </c>
      <c r="F8311" t="s">
        <v>1369</v>
      </c>
      <c r="G8311">
        <v>1</v>
      </c>
    </row>
    <row r="8312" spans="1:7">
      <c r="A8312">
        <v>740195</v>
      </c>
      <c r="B8312" t="s">
        <v>2921</v>
      </c>
      <c r="C8312" t="s">
        <v>2922</v>
      </c>
      <c r="D8312">
        <v>66413</v>
      </c>
      <c r="E8312" t="s">
        <v>4056</v>
      </c>
      <c r="F8312" t="s">
        <v>1369</v>
      </c>
      <c r="G8312">
        <v>1</v>
      </c>
    </row>
    <row r="8313" spans="1:7">
      <c r="A8313">
        <v>740195</v>
      </c>
      <c r="B8313" t="s">
        <v>2921</v>
      </c>
      <c r="C8313" t="s">
        <v>2922</v>
      </c>
      <c r="D8313">
        <v>32261</v>
      </c>
      <c r="E8313" t="s">
        <v>3739</v>
      </c>
      <c r="F8313" t="s">
        <v>1369</v>
      </c>
      <c r="G8313">
        <v>1</v>
      </c>
    </row>
    <row r="8314" spans="1:7">
      <c r="A8314">
        <v>740195</v>
      </c>
      <c r="B8314" t="s">
        <v>2921</v>
      </c>
      <c r="C8314" t="s">
        <v>2922</v>
      </c>
      <c r="D8314">
        <v>323311</v>
      </c>
      <c r="E8314" t="s">
        <v>3808</v>
      </c>
      <c r="F8314" t="s">
        <v>1369</v>
      </c>
      <c r="G8314">
        <v>2</v>
      </c>
    </row>
    <row r="8315" spans="1:7">
      <c r="A8315">
        <v>740195</v>
      </c>
      <c r="B8315" t="s">
        <v>2921</v>
      </c>
      <c r="C8315" t="s">
        <v>2922</v>
      </c>
      <c r="D8315">
        <v>323304</v>
      </c>
      <c r="E8315" t="s">
        <v>4055</v>
      </c>
      <c r="F8315" t="s">
        <v>1369</v>
      </c>
      <c r="G8315">
        <v>2</v>
      </c>
    </row>
    <row r="8316" spans="1:7">
      <c r="A8316">
        <v>740195</v>
      </c>
      <c r="B8316" t="s">
        <v>2921</v>
      </c>
      <c r="C8316" t="s">
        <v>2922</v>
      </c>
      <c r="D8316">
        <v>66412</v>
      </c>
      <c r="E8316" t="s">
        <v>4054</v>
      </c>
      <c r="F8316" t="s">
        <v>1369</v>
      </c>
      <c r="G8316">
        <v>4</v>
      </c>
    </row>
    <row r="8317" spans="1:7">
      <c r="A8317">
        <v>740195</v>
      </c>
      <c r="B8317" t="s">
        <v>2921</v>
      </c>
      <c r="C8317" t="s">
        <v>2922</v>
      </c>
      <c r="D8317">
        <v>65158</v>
      </c>
      <c r="E8317" t="s">
        <v>3753</v>
      </c>
      <c r="F8317" t="s">
        <v>1369</v>
      </c>
      <c r="G8317">
        <v>4</v>
      </c>
    </row>
    <row r="8318" spans="1:7">
      <c r="A8318">
        <v>740195</v>
      </c>
      <c r="B8318" t="s">
        <v>2921</v>
      </c>
      <c r="C8318" t="s">
        <v>2922</v>
      </c>
      <c r="D8318">
        <v>40441</v>
      </c>
      <c r="E8318" t="s">
        <v>3741</v>
      </c>
      <c r="F8318" t="s">
        <v>1369</v>
      </c>
      <c r="G8318">
        <v>4</v>
      </c>
    </row>
    <row r="8319" spans="1:7">
      <c r="A8319">
        <v>740195</v>
      </c>
      <c r="B8319" t="s">
        <v>2921</v>
      </c>
      <c r="C8319" t="s">
        <v>2922</v>
      </c>
      <c r="D8319">
        <v>33771</v>
      </c>
      <c r="E8319" t="s">
        <v>4053</v>
      </c>
      <c r="F8319" t="s">
        <v>1369</v>
      </c>
      <c r="G8319">
        <v>4</v>
      </c>
    </row>
    <row r="8320" spans="1:7">
      <c r="A8320">
        <v>740195</v>
      </c>
      <c r="B8320" t="s">
        <v>2921</v>
      </c>
      <c r="C8320" t="s">
        <v>2922</v>
      </c>
      <c r="D8320">
        <v>32288</v>
      </c>
      <c r="E8320" t="s">
        <v>3752</v>
      </c>
      <c r="F8320" t="s">
        <v>1369</v>
      </c>
      <c r="G8320">
        <v>3</v>
      </c>
    </row>
    <row r="8321" spans="1:7">
      <c r="A8321">
        <v>740195</v>
      </c>
      <c r="B8321" t="s">
        <v>2921</v>
      </c>
      <c r="C8321" t="s">
        <v>2922</v>
      </c>
      <c r="D8321">
        <v>32287</v>
      </c>
      <c r="E8321" t="s">
        <v>4043</v>
      </c>
      <c r="F8321" t="s">
        <v>1369</v>
      </c>
      <c r="G8321">
        <v>1</v>
      </c>
    </row>
    <row r="8322" spans="1:7">
      <c r="A8322">
        <v>740195</v>
      </c>
      <c r="B8322" t="s">
        <v>2921</v>
      </c>
      <c r="C8322" t="s">
        <v>2922</v>
      </c>
      <c r="D8322">
        <v>320545</v>
      </c>
      <c r="E8322" t="s">
        <v>3814</v>
      </c>
      <c r="F8322" t="s">
        <v>1369</v>
      </c>
      <c r="G8322">
        <v>6</v>
      </c>
    </row>
    <row r="8323" spans="1:7">
      <c r="A8323">
        <v>740195</v>
      </c>
      <c r="B8323" t="s">
        <v>2921</v>
      </c>
      <c r="C8323" t="s">
        <v>2922</v>
      </c>
      <c r="D8323">
        <v>320533</v>
      </c>
      <c r="E8323" t="s">
        <v>3805</v>
      </c>
      <c r="F8323" t="s">
        <v>1369</v>
      </c>
      <c r="G8323">
        <v>6</v>
      </c>
    </row>
    <row r="8324" spans="1:7">
      <c r="A8324">
        <v>740196</v>
      </c>
      <c r="B8324" t="s">
        <v>2923</v>
      </c>
      <c r="C8324" t="s">
        <v>2924</v>
      </c>
      <c r="D8324">
        <v>323314</v>
      </c>
      <c r="E8324" t="s">
        <v>3738</v>
      </c>
      <c r="F8324" t="s">
        <v>1369</v>
      </c>
      <c r="G8324">
        <v>4</v>
      </c>
    </row>
    <row r="8325" spans="1:7">
      <c r="A8325">
        <v>740196</v>
      </c>
      <c r="B8325" t="s">
        <v>2923</v>
      </c>
      <c r="C8325" t="s">
        <v>2924</v>
      </c>
      <c r="D8325">
        <v>323311</v>
      </c>
      <c r="E8325" t="s">
        <v>3808</v>
      </c>
      <c r="F8325" t="s">
        <v>1369</v>
      </c>
      <c r="G8325">
        <v>1</v>
      </c>
    </row>
    <row r="8326" spans="1:7">
      <c r="A8326">
        <v>740196</v>
      </c>
      <c r="B8326" t="s">
        <v>2923</v>
      </c>
      <c r="C8326" t="s">
        <v>2924</v>
      </c>
      <c r="D8326">
        <v>323304</v>
      </c>
      <c r="E8326" t="s">
        <v>4055</v>
      </c>
      <c r="F8326" t="s">
        <v>1369</v>
      </c>
      <c r="G8326">
        <v>2</v>
      </c>
    </row>
    <row r="8327" spans="1:7">
      <c r="A8327">
        <v>740196</v>
      </c>
      <c r="B8327" t="s">
        <v>2923</v>
      </c>
      <c r="C8327" t="s">
        <v>2924</v>
      </c>
      <c r="D8327">
        <v>66412</v>
      </c>
      <c r="E8327" t="s">
        <v>4054</v>
      </c>
      <c r="F8327" t="s">
        <v>1369</v>
      </c>
      <c r="G8327">
        <v>4</v>
      </c>
    </row>
    <row r="8328" spans="1:7">
      <c r="A8328">
        <v>740196</v>
      </c>
      <c r="B8328" t="s">
        <v>2923</v>
      </c>
      <c r="C8328" t="s">
        <v>2924</v>
      </c>
      <c r="D8328">
        <v>65158</v>
      </c>
      <c r="E8328" t="s">
        <v>3753</v>
      </c>
      <c r="F8328" t="s">
        <v>1369</v>
      </c>
      <c r="G8328">
        <v>4</v>
      </c>
    </row>
    <row r="8329" spans="1:7">
      <c r="A8329">
        <v>740196</v>
      </c>
      <c r="B8329" t="s">
        <v>2923</v>
      </c>
      <c r="C8329" t="s">
        <v>2924</v>
      </c>
      <c r="D8329">
        <v>40441</v>
      </c>
      <c r="E8329" t="s">
        <v>3741</v>
      </c>
      <c r="F8329" t="s">
        <v>1369</v>
      </c>
      <c r="G8329">
        <v>8</v>
      </c>
    </row>
    <row r="8330" spans="1:7">
      <c r="A8330">
        <v>740196</v>
      </c>
      <c r="B8330" t="s">
        <v>2923</v>
      </c>
      <c r="C8330" t="s">
        <v>2924</v>
      </c>
      <c r="D8330">
        <v>33771</v>
      </c>
      <c r="E8330" t="s">
        <v>4053</v>
      </c>
      <c r="F8330" t="s">
        <v>1369</v>
      </c>
      <c r="G8330">
        <v>4</v>
      </c>
    </row>
    <row r="8331" spans="1:7">
      <c r="A8331">
        <v>740196</v>
      </c>
      <c r="B8331" t="s">
        <v>2923</v>
      </c>
      <c r="C8331" t="s">
        <v>2924</v>
      </c>
      <c r="D8331">
        <v>32288</v>
      </c>
      <c r="E8331" t="s">
        <v>3752</v>
      </c>
      <c r="F8331" t="s">
        <v>1369</v>
      </c>
      <c r="G8331">
        <v>4</v>
      </c>
    </row>
    <row r="8332" spans="1:7">
      <c r="A8332">
        <v>740196</v>
      </c>
      <c r="B8332" t="s">
        <v>2923</v>
      </c>
      <c r="C8332" t="s">
        <v>2924</v>
      </c>
      <c r="D8332">
        <v>320545</v>
      </c>
      <c r="E8332" t="s">
        <v>3814</v>
      </c>
      <c r="F8332" t="s">
        <v>1369</v>
      </c>
      <c r="G8332">
        <v>3</v>
      </c>
    </row>
    <row r="8333" spans="1:7">
      <c r="A8333">
        <v>740196</v>
      </c>
      <c r="B8333" t="s">
        <v>2923</v>
      </c>
      <c r="C8333" t="s">
        <v>2924</v>
      </c>
      <c r="D8333">
        <v>320533</v>
      </c>
      <c r="E8333" t="s">
        <v>3805</v>
      </c>
      <c r="F8333" t="s">
        <v>1369</v>
      </c>
      <c r="G8333">
        <v>3</v>
      </c>
    </row>
    <row r="8334" spans="1:7">
      <c r="A8334">
        <v>740197</v>
      </c>
      <c r="B8334" t="s">
        <v>2925</v>
      </c>
      <c r="C8334" t="s">
        <v>2926</v>
      </c>
      <c r="D8334">
        <v>323314</v>
      </c>
      <c r="E8334" t="s">
        <v>3738</v>
      </c>
      <c r="F8334" t="s">
        <v>1369</v>
      </c>
      <c r="G8334">
        <v>4</v>
      </c>
    </row>
    <row r="8335" spans="1:7">
      <c r="A8335">
        <v>740197</v>
      </c>
      <c r="B8335" t="s">
        <v>2925</v>
      </c>
      <c r="C8335" t="s">
        <v>2926</v>
      </c>
      <c r="D8335">
        <v>323304</v>
      </c>
      <c r="E8335" t="s">
        <v>4055</v>
      </c>
      <c r="F8335" t="s">
        <v>1369</v>
      </c>
      <c r="G8335">
        <v>2</v>
      </c>
    </row>
    <row r="8336" spans="1:7">
      <c r="A8336">
        <v>740197</v>
      </c>
      <c r="B8336" t="s">
        <v>2925</v>
      </c>
      <c r="C8336" t="s">
        <v>2926</v>
      </c>
      <c r="D8336">
        <v>66412</v>
      </c>
      <c r="E8336" t="s">
        <v>4054</v>
      </c>
      <c r="F8336" t="s">
        <v>1369</v>
      </c>
      <c r="G8336">
        <v>4</v>
      </c>
    </row>
    <row r="8337" spans="1:7">
      <c r="A8337">
        <v>740197</v>
      </c>
      <c r="B8337" t="s">
        <v>2925</v>
      </c>
      <c r="C8337" t="s">
        <v>2926</v>
      </c>
      <c r="D8337">
        <v>65158</v>
      </c>
      <c r="E8337" t="s">
        <v>3753</v>
      </c>
      <c r="F8337" t="s">
        <v>1369</v>
      </c>
      <c r="G8337">
        <v>4</v>
      </c>
    </row>
    <row r="8338" spans="1:7">
      <c r="A8338">
        <v>740197</v>
      </c>
      <c r="B8338" t="s">
        <v>2925</v>
      </c>
      <c r="C8338" t="s">
        <v>2926</v>
      </c>
      <c r="D8338">
        <v>40441</v>
      </c>
      <c r="E8338" t="s">
        <v>3741</v>
      </c>
      <c r="F8338" t="s">
        <v>1369</v>
      </c>
      <c r="G8338">
        <v>8</v>
      </c>
    </row>
    <row r="8339" spans="1:7">
      <c r="A8339">
        <v>740197</v>
      </c>
      <c r="B8339" t="s">
        <v>2925</v>
      </c>
      <c r="C8339" t="s">
        <v>2926</v>
      </c>
      <c r="D8339">
        <v>33771</v>
      </c>
      <c r="E8339" t="s">
        <v>4053</v>
      </c>
      <c r="F8339" t="s">
        <v>1369</v>
      </c>
      <c r="G8339">
        <v>4</v>
      </c>
    </row>
    <row r="8340" spans="1:7">
      <c r="A8340">
        <v>740197</v>
      </c>
      <c r="B8340" t="s">
        <v>2925</v>
      </c>
      <c r="C8340" t="s">
        <v>2926</v>
      </c>
      <c r="D8340">
        <v>32288</v>
      </c>
      <c r="E8340" t="s">
        <v>3752</v>
      </c>
      <c r="F8340" t="s">
        <v>1369</v>
      </c>
      <c r="G8340">
        <v>4</v>
      </c>
    </row>
    <row r="8341" spans="1:7">
      <c r="A8341">
        <v>740197</v>
      </c>
      <c r="B8341" t="s">
        <v>2925</v>
      </c>
      <c r="C8341" t="s">
        <v>2926</v>
      </c>
      <c r="D8341">
        <v>320545</v>
      </c>
      <c r="E8341" t="s">
        <v>3814</v>
      </c>
      <c r="F8341" t="s">
        <v>1369</v>
      </c>
      <c r="G8341">
        <v>3</v>
      </c>
    </row>
    <row r="8342" spans="1:7">
      <c r="A8342">
        <v>740197</v>
      </c>
      <c r="B8342" t="s">
        <v>2925</v>
      </c>
      <c r="C8342" t="s">
        <v>2926</v>
      </c>
      <c r="D8342">
        <v>320533</v>
      </c>
      <c r="E8342" t="s">
        <v>3805</v>
      </c>
      <c r="F8342" t="s">
        <v>1369</v>
      </c>
      <c r="G8342">
        <v>3</v>
      </c>
    </row>
    <row r="8343" spans="1:7">
      <c r="A8343">
        <v>740198</v>
      </c>
      <c r="B8343" t="s">
        <v>2927</v>
      </c>
      <c r="C8343" t="s">
        <v>2928</v>
      </c>
      <c r="D8343">
        <v>323314</v>
      </c>
      <c r="E8343" t="s">
        <v>3738</v>
      </c>
      <c r="F8343" t="s">
        <v>1369</v>
      </c>
      <c r="G8343">
        <v>4</v>
      </c>
    </row>
    <row r="8344" spans="1:7">
      <c r="A8344">
        <v>740198</v>
      </c>
      <c r="B8344" t="s">
        <v>2927</v>
      </c>
      <c r="C8344" t="s">
        <v>2928</v>
      </c>
      <c r="D8344">
        <v>323311</v>
      </c>
      <c r="E8344" t="s">
        <v>3808</v>
      </c>
      <c r="F8344" t="s">
        <v>1369</v>
      </c>
      <c r="G8344">
        <v>1</v>
      </c>
    </row>
    <row r="8345" spans="1:7">
      <c r="A8345">
        <v>740198</v>
      </c>
      <c r="B8345" t="s">
        <v>2927</v>
      </c>
      <c r="C8345" t="s">
        <v>2928</v>
      </c>
      <c r="D8345">
        <v>323304</v>
      </c>
      <c r="E8345" t="s">
        <v>4055</v>
      </c>
      <c r="F8345" t="s">
        <v>1369</v>
      </c>
      <c r="G8345">
        <v>2</v>
      </c>
    </row>
    <row r="8346" spans="1:7">
      <c r="A8346">
        <v>740198</v>
      </c>
      <c r="B8346" t="s">
        <v>2927</v>
      </c>
      <c r="C8346" t="s">
        <v>2928</v>
      </c>
      <c r="D8346">
        <v>66412</v>
      </c>
      <c r="E8346" t="s">
        <v>4054</v>
      </c>
      <c r="F8346" t="s">
        <v>1369</v>
      </c>
      <c r="G8346">
        <v>4</v>
      </c>
    </row>
    <row r="8347" spans="1:7">
      <c r="A8347">
        <v>740198</v>
      </c>
      <c r="B8347" t="s">
        <v>2927</v>
      </c>
      <c r="C8347" t="s">
        <v>2928</v>
      </c>
      <c r="D8347">
        <v>65158</v>
      </c>
      <c r="E8347" t="s">
        <v>3753</v>
      </c>
      <c r="F8347" t="s">
        <v>1369</v>
      </c>
      <c r="G8347">
        <v>4</v>
      </c>
    </row>
    <row r="8348" spans="1:7">
      <c r="A8348">
        <v>740198</v>
      </c>
      <c r="B8348" t="s">
        <v>2927</v>
      </c>
      <c r="C8348" t="s">
        <v>2928</v>
      </c>
      <c r="D8348">
        <v>40441</v>
      </c>
      <c r="E8348" t="s">
        <v>3741</v>
      </c>
      <c r="F8348" t="s">
        <v>1369</v>
      </c>
      <c r="G8348">
        <v>8</v>
      </c>
    </row>
    <row r="8349" spans="1:7">
      <c r="A8349">
        <v>740198</v>
      </c>
      <c r="B8349" t="s">
        <v>2927</v>
      </c>
      <c r="C8349" t="s">
        <v>2928</v>
      </c>
      <c r="D8349">
        <v>33771</v>
      </c>
      <c r="E8349" t="s">
        <v>4053</v>
      </c>
      <c r="F8349" t="s">
        <v>1369</v>
      </c>
      <c r="G8349">
        <v>4</v>
      </c>
    </row>
    <row r="8350" spans="1:7">
      <c r="A8350">
        <v>740198</v>
      </c>
      <c r="B8350" t="s">
        <v>2927</v>
      </c>
      <c r="C8350" t="s">
        <v>2928</v>
      </c>
      <c r="D8350">
        <v>32288</v>
      </c>
      <c r="E8350" t="s">
        <v>3752</v>
      </c>
      <c r="F8350" t="s">
        <v>1369</v>
      </c>
      <c r="G8350">
        <v>6</v>
      </c>
    </row>
    <row r="8351" spans="1:7">
      <c r="A8351">
        <v>740198</v>
      </c>
      <c r="B8351" t="s">
        <v>2927</v>
      </c>
      <c r="C8351" t="s">
        <v>2928</v>
      </c>
      <c r="D8351">
        <v>320545</v>
      </c>
      <c r="E8351" t="s">
        <v>3814</v>
      </c>
      <c r="F8351" t="s">
        <v>1369</v>
      </c>
      <c r="G8351">
        <v>3</v>
      </c>
    </row>
    <row r="8352" spans="1:7">
      <c r="A8352">
        <v>740198</v>
      </c>
      <c r="B8352" t="s">
        <v>2927</v>
      </c>
      <c r="C8352" t="s">
        <v>2928</v>
      </c>
      <c r="D8352">
        <v>320533</v>
      </c>
      <c r="E8352" t="s">
        <v>3805</v>
      </c>
      <c r="F8352" t="s">
        <v>1369</v>
      </c>
      <c r="G8352">
        <v>3</v>
      </c>
    </row>
    <row r="8353" spans="1:7">
      <c r="A8353">
        <v>740199</v>
      </c>
      <c r="B8353" t="s">
        <v>2929</v>
      </c>
      <c r="C8353" t="s">
        <v>2930</v>
      </c>
      <c r="D8353">
        <v>325842</v>
      </c>
      <c r="E8353" t="s">
        <v>4144</v>
      </c>
      <c r="F8353" t="s">
        <v>1369</v>
      </c>
      <c r="G8353">
        <v>1</v>
      </c>
    </row>
    <row r="8354" spans="1:7">
      <c r="A8354">
        <v>740199</v>
      </c>
      <c r="B8354" t="s">
        <v>2929</v>
      </c>
      <c r="C8354" t="s">
        <v>2930</v>
      </c>
      <c r="D8354">
        <v>322386</v>
      </c>
      <c r="E8354" t="s">
        <v>3746</v>
      </c>
      <c r="F8354" t="s">
        <v>1369</v>
      </c>
      <c r="G8354">
        <v>2</v>
      </c>
    </row>
    <row r="8355" spans="1:7">
      <c r="A8355">
        <v>740199</v>
      </c>
      <c r="B8355" t="s">
        <v>2929</v>
      </c>
      <c r="C8355" t="s">
        <v>2930</v>
      </c>
      <c r="D8355">
        <v>322056</v>
      </c>
      <c r="E8355" t="s">
        <v>3745</v>
      </c>
      <c r="F8355" t="s">
        <v>1369</v>
      </c>
      <c r="G8355">
        <v>2</v>
      </c>
    </row>
    <row r="8356" spans="1:7">
      <c r="A8356">
        <v>740199</v>
      </c>
      <c r="B8356" t="s">
        <v>2929</v>
      </c>
      <c r="C8356" t="s">
        <v>2930</v>
      </c>
      <c r="D8356">
        <v>149121</v>
      </c>
      <c r="E8356" t="s">
        <v>4138</v>
      </c>
      <c r="F8356" t="s">
        <v>1369</v>
      </c>
      <c r="G8356">
        <v>2</v>
      </c>
    </row>
    <row r="8357" spans="1:7">
      <c r="A8357">
        <v>740199</v>
      </c>
      <c r="B8357" t="s">
        <v>2929</v>
      </c>
      <c r="C8357" t="s">
        <v>2930</v>
      </c>
      <c r="D8357">
        <v>149115</v>
      </c>
      <c r="E8357" t="s">
        <v>4178</v>
      </c>
      <c r="F8357" t="s">
        <v>1369</v>
      </c>
      <c r="G8357">
        <v>1</v>
      </c>
    </row>
    <row r="8358" spans="1:7">
      <c r="A8358">
        <v>740199</v>
      </c>
      <c r="B8358" t="s">
        <v>2929</v>
      </c>
      <c r="C8358" t="s">
        <v>2930</v>
      </c>
      <c r="D8358">
        <v>149112</v>
      </c>
      <c r="E8358" t="s">
        <v>4140</v>
      </c>
      <c r="F8358" t="s">
        <v>1369</v>
      </c>
      <c r="G8358">
        <v>2</v>
      </c>
    </row>
    <row r="8359" spans="1:7">
      <c r="A8359">
        <v>740199</v>
      </c>
      <c r="B8359" t="s">
        <v>2929</v>
      </c>
      <c r="C8359" t="s">
        <v>2930</v>
      </c>
      <c r="D8359">
        <v>144950</v>
      </c>
      <c r="E8359" t="s">
        <v>4047</v>
      </c>
      <c r="F8359" t="s">
        <v>1369</v>
      </c>
      <c r="G8359">
        <v>1</v>
      </c>
    </row>
    <row r="8360" spans="1:7">
      <c r="A8360">
        <v>740199</v>
      </c>
      <c r="B8360" t="s">
        <v>2929</v>
      </c>
      <c r="C8360" t="s">
        <v>2930</v>
      </c>
      <c r="D8360">
        <v>65159</v>
      </c>
      <c r="E8360" t="s">
        <v>4081</v>
      </c>
      <c r="F8360" t="s">
        <v>1369</v>
      </c>
      <c r="G8360">
        <v>1</v>
      </c>
    </row>
    <row r="8361" spans="1:7">
      <c r="A8361">
        <v>740199</v>
      </c>
      <c r="B8361" t="s">
        <v>2929</v>
      </c>
      <c r="C8361" t="s">
        <v>2930</v>
      </c>
      <c r="D8361">
        <v>37260</v>
      </c>
      <c r="E8361" t="s">
        <v>3764</v>
      </c>
      <c r="F8361" t="s">
        <v>1369</v>
      </c>
      <c r="G8361">
        <v>1</v>
      </c>
    </row>
    <row r="8362" spans="1:7">
      <c r="A8362">
        <v>740200</v>
      </c>
      <c r="B8362" t="s">
        <v>2931</v>
      </c>
      <c r="C8362" t="s">
        <v>2932</v>
      </c>
      <c r="D8362">
        <v>167315</v>
      </c>
      <c r="E8362" t="s">
        <v>4130</v>
      </c>
      <c r="F8362" t="s">
        <v>188</v>
      </c>
      <c r="G8362">
        <v>1</v>
      </c>
    </row>
    <row r="8363" spans="1:7">
      <c r="A8363">
        <v>740200</v>
      </c>
      <c r="B8363" t="s">
        <v>2931</v>
      </c>
      <c r="C8363" t="s">
        <v>2932</v>
      </c>
      <c r="D8363">
        <v>152482</v>
      </c>
      <c r="E8363" t="s">
        <v>4006</v>
      </c>
      <c r="F8363" t="s">
        <v>1369</v>
      </c>
      <c r="G8363">
        <v>3</v>
      </c>
    </row>
    <row r="8364" spans="1:7">
      <c r="A8364">
        <v>740200</v>
      </c>
      <c r="B8364" t="s">
        <v>2931</v>
      </c>
      <c r="C8364" t="s">
        <v>2932</v>
      </c>
      <c r="D8364">
        <v>146857</v>
      </c>
      <c r="E8364" t="s">
        <v>3749</v>
      </c>
      <c r="F8364" t="s">
        <v>1369</v>
      </c>
      <c r="G8364">
        <v>2</v>
      </c>
    </row>
    <row r="8365" spans="1:7">
      <c r="A8365">
        <v>740201</v>
      </c>
      <c r="B8365" t="s">
        <v>2933</v>
      </c>
      <c r="C8365" t="s">
        <v>2934</v>
      </c>
      <c r="D8365">
        <v>167345</v>
      </c>
      <c r="E8365" t="s">
        <v>4008</v>
      </c>
      <c r="F8365" t="s">
        <v>188</v>
      </c>
      <c r="G8365">
        <v>1</v>
      </c>
    </row>
    <row r="8366" spans="1:7">
      <c r="A8366">
        <v>740201</v>
      </c>
      <c r="B8366" t="s">
        <v>2933</v>
      </c>
      <c r="C8366" t="s">
        <v>2934</v>
      </c>
      <c r="D8366">
        <v>152482</v>
      </c>
      <c r="E8366" t="s">
        <v>4006</v>
      </c>
      <c r="F8366" t="s">
        <v>1369</v>
      </c>
      <c r="G8366">
        <v>3</v>
      </c>
    </row>
    <row r="8367" spans="1:7">
      <c r="A8367">
        <v>740201</v>
      </c>
      <c r="B8367" t="s">
        <v>2933</v>
      </c>
      <c r="C8367" t="s">
        <v>2934</v>
      </c>
      <c r="D8367">
        <v>146857</v>
      </c>
      <c r="E8367" t="s">
        <v>3749</v>
      </c>
      <c r="F8367" t="s">
        <v>1369</v>
      </c>
      <c r="G8367">
        <v>2</v>
      </c>
    </row>
    <row r="8368" spans="1:7">
      <c r="A8368">
        <v>740202</v>
      </c>
      <c r="B8368" t="s">
        <v>2935</v>
      </c>
      <c r="C8368" t="s">
        <v>2936</v>
      </c>
      <c r="D8368">
        <v>167316</v>
      </c>
      <c r="E8368" t="s">
        <v>4179</v>
      </c>
      <c r="F8368" t="s">
        <v>188</v>
      </c>
      <c r="G8368">
        <v>1</v>
      </c>
    </row>
    <row r="8369" spans="1:7">
      <c r="A8369">
        <v>740202</v>
      </c>
      <c r="B8369" t="s">
        <v>2935</v>
      </c>
      <c r="C8369" t="s">
        <v>2936</v>
      </c>
      <c r="D8369">
        <v>152483</v>
      </c>
      <c r="E8369" t="s">
        <v>3985</v>
      </c>
      <c r="F8369" t="s">
        <v>1369</v>
      </c>
      <c r="G8369">
        <v>3</v>
      </c>
    </row>
    <row r="8370" spans="1:7">
      <c r="A8370">
        <v>740202</v>
      </c>
      <c r="B8370" t="s">
        <v>2935</v>
      </c>
      <c r="C8370" t="s">
        <v>2936</v>
      </c>
      <c r="D8370">
        <v>146857</v>
      </c>
      <c r="E8370" t="s">
        <v>3749</v>
      </c>
      <c r="F8370" t="s">
        <v>1369</v>
      </c>
      <c r="G8370">
        <v>2</v>
      </c>
    </row>
    <row r="8371" spans="1:7">
      <c r="A8371">
        <v>740203</v>
      </c>
      <c r="B8371" t="s">
        <v>2937</v>
      </c>
      <c r="C8371" t="s">
        <v>2938</v>
      </c>
      <c r="D8371">
        <v>167346</v>
      </c>
      <c r="E8371" t="s">
        <v>4010</v>
      </c>
      <c r="F8371" t="s">
        <v>188</v>
      </c>
      <c r="G8371">
        <v>1</v>
      </c>
    </row>
    <row r="8372" spans="1:7">
      <c r="A8372">
        <v>740203</v>
      </c>
      <c r="B8372" t="s">
        <v>2937</v>
      </c>
      <c r="C8372" t="s">
        <v>2938</v>
      </c>
      <c r="D8372">
        <v>152483</v>
      </c>
      <c r="E8372" t="s">
        <v>3985</v>
      </c>
      <c r="F8372" t="s">
        <v>1369</v>
      </c>
      <c r="G8372">
        <v>3</v>
      </c>
    </row>
    <row r="8373" spans="1:7">
      <c r="A8373">
        <v>740203</v>
      </c>
      <c r="B8373" t="s">
        <v>2937</v>
      </c>
      <c r="C8373" t="s">
        <v>2938</v>
      </c>
      <c r="D8373">
        <v>146857</v>
      </c>
      <c r="E8373" t="s">
        <v>3749</v>
      </c>
      <c r="F8373" t="s">
        <v>1369</v>
      </c>
      <c r="G8373">
        <v>2</v>
      </c>
    </row>
    <row r="8374" spans="1:7">
      <c r="A8374">
        <v>740204</v>
      </c>
      <c r="B8374" t="s">
        <v>2939</v>
      </c>
      <c r="C8374" t="s">
        <v>2940</v>
      </c>
      <c r="D8374">
        <v>320545</v>
      </c>
      <c r="E8374" t="s">
        <v>3814</v>
      </c>
      <c r="F8374" t="s">
        <v>1369</v>
      </c>
      <c r="G8374">
        <v>1</v>
      </c>
    </row>
    <row r="8375" spans="1:7">
      <c r="A8375">
        <v>740204</v>
      </c>
      <c r="B8375" t="s">
        <v>2939</v>
      </c>
      <c r="C8375" t="s">
        <v>2940</v>
      </c>
      <c r="D8375">
        <v>320533</v>
      </c>
      <c r="E8375" t="s">
        <v>3805</v>
      </c>
      <c r="F8375" t="s">
        <v>1369</v>
      </c>
      <c r="G8375">
        <v>1</v>
      </c>
    </row>
    <row r="8376" spans="1:7">
      <c r="A8376">
        <v>740205</v>
      </c>
      <c r="B8376" t="s">
        <v>2941</v>
      </c>
      <c r="C8376" t="s">
        <v>2942</v>
      </c>
      <c r="D8376">
        <v>323315</v>
      </c>
      <c r="E8376" t="s">
        <v>3807</v>
      </c>
      <c r="F8376" t="s">
        <v>1369</v>
      </c>
      <c r="G8376">
        <v>1</v>
      </c>
    </row>
    <row r="8377" spans="1:7">
      <c r="A8377">
        <v>740205</v>
      </c>
      <c r="B8377" t="s">
        <v>2941</v>
      </c>
      <c r="C8377" t="s">
        <v>2942</v>
      </c>
      <c r="D8377">
        <v>65158</v>
      </c>
      <c r="E8377" t="s">
        <v>3753</v>
      </c>
      <c r="F8377" t="s">
        <v>1369</v>
      </c>
      <c r="G8377">
        <v>4</v>
      </c>
    </row>
    <row r="8378" spans="1:7">
      <c r="A8378">
        <v>740205</v>
      </c>
      <c r="B8378" t="s">
        <v>2941</v>
      </c>
      <c r="C8378" t="s">
        <v>2942</v>
      </c>
      <c r="D8378">
        <v>40441</v>
      </c>
      <c r="E8378" t="s">
        <v>3741</v>
      </c>
      <c r="F8378" t="s">
        <v>1369</v>
      </c>
      <c r="G8378">
        <v>2</v>
      </c>
    </row>
    <row r="8379" spans="1:7">
      <c r="A8379">
        <v>740205</v>
      </c>
      <c r="B8379" t="s">
        <v>2941</v>
      </c>
      <c r="C8379" t="s">
        <v>2942</v>
      </c>
      <c r="D8379">
        <v>32288</v>
      </c>
      <c r="E8379" t="s">
        <v>3752</v>
      </c>
      <c r="F8379" t="s">
        <v>1369</v>
      </c>
      <c r="G8379">
        <v>2</v>
      </c>
    </row>
    <row r="8380" spans="1:7">
      <c r="A8380">
        <v>740205</v>
      </c>
      <c r="B8380" t="s">
        <v>2941</v>
      </c>
      <c r="C8380" t="s">
        <v>2942</v>
      </c>
      <c r="D8380">
        <v>320545</v>
      </c>
      <c r="E8380" t="s">
        <v>3814</v>
      </c>
      <c r="F8380" t="s">
        <v>1369</v>
      </c>
      <c r="G8380">
        <v>1</v>
      </c>
    </row>
    <row r="8381" spans="1:7">
      <c r="A8381">
        <v>740205</v>
      </c>
      <c r="B8381" t="s">
        <v>2941</v>
      </c>
      <c r="C8381" t="s">
        <v>2942</v>
      </c>
      <c r="D8381">
        <v>320533</v>
      </c>
      <c r="E8381" t="s">
        <v>3805</v>
      </c>
      <c r="F8381" t="s">
        <v>1369</v>
      </c>
      <c r="G8381">
        <v>1</v>
      </c>
    </row>
    <row r="8382" spans="1:7">
      <c r="A8382">
        <v>740206</v>
      </c>
      <c r="B8382" t="s">
        <v>2943</v>
      </c>
      <c r="C8382" t="s">
        <v>2944</v>
      </c>
      <c r="D8382">
        <v>322386</v>
      </c>
      <c r="E8382" t="s">
        <v>3746</v>
      </c>
      <c r="F8382" t="s">
        <v>1369</v>
      </c>
      <c r="G8382">
        <v>1</v>
      </c>
    </row>
    <row r="8383" spans="1:7">
      <c r="A8383">
        <v>740206</v>
      </c>
      <c r="B8383" t="s">
        <v>2943</v>
      </c>
      <c r="C8383" t="s">
        <v>2944</v>
      </c>
      <c r="D8383">
        <v>322056</v>
      </c>
      <c r="E8383" t="s">
        <v>3745</v>
      </c>
      <c r="F8383" t="s">
        <v>1369</v>
      </c>
      <c r="G8383">
        <v>1</v>
      </c>
    </row>
    <row r="8384" spans="1:7">
      <c r="A8384">
        <v>740206</v>
      </c>
      <c r="B8384" t="s">
        <v>2943</v>
      </c>
      <c r="C8384" t="s">
        <v>2944</v>
      </c>
      <c r="D8384">
        <v>321260</v>
      </c>
      <c r="E8384" t="s">
        <v>3744</v>
      </c>
      <c r="F8384" t="s">
        <v>1369</v>
      </c>
      <c r="G8384">
        <v>2</v>
      </c>
    </row>
    <row r="8385" spans="1:7">
      <c r="A8385">
        <v>740207</v>
      </c>
      <c r="B8385" t="s">
        <v>11</v>
      </c>
      <c r="C8385" t="s">
        <v>12</v>
      </c>
      <c r="D8385">
        <v>323366</v>
      </c>
      <c r="E8385" t="s">
        <v>4180</v>
      </c>
      <c r="F8385" t="s">
        <v>1369</v>
      </c>
      <c r="G8385">
        <v>15</v>
      </c>
    </row>
    <row r="8386" spans="1:7">
      <c r="A8386">
        <v>740207</v>
      </c>
      <c r="B8386" t="s">
        <v>11</v>
      </c>
      <c r="C8386" t="s">
        <v>12</v>
      </c>
      <c r="D8386">
        <v>323363</v>
      </c>
      <c r="E8386" t="s">
        <v>4052</v>
      </c>
      <c r="F8386" t="s">
        <v>1369</v>
      </c>
      <c r="G8386">
        <v>1</v>
      </c>
    </row>
    <row r="8387" spans="1:7">
      <c r="A8387">
        <v>740207</v>
      </c>
      <c r="B8387" t="s">
        <v>11</v>
      </c>
      <c r="C8387" t="s">
        <v>12</v>
      </c>
      <c r="D8387">
        <v>323314</v>
      </c>
      <c r="E8387" t="s">
        <v>3738</v>
      </c>
      <c r="F8387" t="s">
        <v>1369</v>
      </c>
      <c r="G8387">
        <v>8</v>
      </c>
    </row>
    <row r="8388" spans="1:7">
      <c r="A8388">
        <v>740207</v>
      </c>
      <c r="B8388" t="s">
        <v>11</v>
      </c>
      <c r="C8388" t="s">
        <v>12</v>
      </c>
      <c r="D8388">
        <v>323308</v>
      </c>
      <c r="E8388" t="s">
        <v>4041</v>
      </c>
      <c r="F8388" t="s">
        <v>1369</v>
      </c>
      <c r="G8388">
        <v>2</v>
      </c>
    </row>
    <row r="8389" spans="1:7">
      <c r="A8389">
        <v>740207</v>
      </c>
      <c r="B8389" t="s">
        <v>11</v>
      </c>
      <c r="C8389" t="s">
        <v>12</v>
      </c>
      <c r="D8389">
        <v>323305</v>
      </c>
      <c r="E8389" t="s">
        <v>4057</v>
      </c>
      <c r="F8389" t="s">
        <v>1369</v>
      </c>
      <c r="G8389">
        <v>2</v>
      </c>
    </row>
    <row r="8390" spans="1:7">
      <c r="A8390">
        <v>740207</v>
      </c>
      <c r="B8390" t="s">
        <v>11</v>
      </c>
      <c r="C8390" t="s">
        <v>12</v>
      </c>
      <c r="D8390">
        <v>323304</v>
      </c>
      <c r="E8390" t="s">
        <v>4055</v>
      </c>
      <c r="F8390" t="s">
        <v>1369</v>
      </c>
      <c r="G8390">
        <v>2</v>
      </c>
    </row>
    <row r="8391" spans="1:7">
      <c r="A8391">
        <v>740207</v>
      </c>
      <c r="B8391" t="s">
        <v>11</v>
      </c>
      <c r="C8391" t="s">
        <v>12</v>
      </c>
      <c r="D8391">
        <v>323215</v>
      </c>
      <c r="E8391" t="s">
        <v>3815</v>
      </c>
      <c r="F8391" t="s">
        <v>1369</v>
      </c>
      <c r="G8391">
        <v>1</v>
      </c>
    </row>
    <row r="8392" spans="1:7">
      <c r="A8392">
        <v>740207</v>
      </c>
      <c r="B8392" t="s">
        <v>11</v>
      </c>
      <c r="C8392" t="s">
        <v>12</v>
      </c>
      <c r="D8392">
        <v>322386</v>
      </c>
      <c r="E8392" t="s">
        <v>3746</v>
      </c>
      <c r="F8392" t="s">
        <v>1369</v>
      </c>
      <c r="G8392">
        <v>6</v>
      </c>
    </row>
    <row r="8393" spans="1:7">
      <c r="A8393">
        <v>740207</v>
      </c>
      <c r="B8393" t="s">
        <v>11</v>
      </c>
      <c r="C8393" t="s">
        <v>12</v>
      </c>
      <c r="D8393">
        <v>322056</v>
      </c>
      <c r="E8393" t="s">
        <v>3745</v>
      </c>
      <c r="F8393" t="s">
        <v>1369</v>
      </c>
      <c r="G8393">
        <v>6</v>
      </c>
    </row>
    <row r="8394" spans="1:7">
      <c r="A8394">
        <v>740207</v>
      </c>
      <c r="B8394" t="s">
        <v>11</v>
      </c>
      <c r="C8394" t="s">
        <v>12</v>
      </c>
      <c r="D8394">
        <v>321260</v>
      </c>
      <c r="E8394" t="s">
        <v>3744</v>
      </c>
      <c r="F8394" t="s">
        <v>1369</v>
      </c>
      <c r="G8394">
        <v>12</v>
      </c>
    </row>
    <row r="8395" spans="1:7">
      <c r="A8395">
        <v>740207</v>
      </c>
      <c r="B8395" t="s">
        <v>11</v>
      </c>
      <c r="C8395" t="s">
        <v>12</v>
      </c>
      <c r="D8395">
        <v>152723</v>
      </c>
      <c r="E8395" t="s">
        <v>4132</v>
      </c>
      <c r="F8395" t="s">
        <v>1369</v>
      </c>
      <c r="G8395">
        <v>4</v>
      </c>
    </row>
    <row r="8396" spans="1:7">
      <c r="A8396">
        <v>740207</v>
      </c>
      <c r="B8396" t="s">
        <v>11</v>
      </c>
      <c r="C8396" t="s">
        <v>12</v>
      </c>
      <c r="D8396">
        <v>144620</v>
      </c>
      <c r="E8396" t="s">
        <v>4165</v>
      </c>
      <c r="F8396" t="s">
        <v>1369</v>
      </c>
      <c r="G8396">
        <v>6</v>
      </c>
    </row>
    <row r="8397" spans="1:7">
      <c r="A8397">
        <v>740207</v>
      </c>
      <c r="B8397" t="s">
        <v>11</v>
      </c>
      <c r="C8397" t="s">
        <v>12</v>
      </c>
      <c r="D8397">
        <v>66413</v>
      </c>
      <c r="E8397" t="s">
        <v>4056</v>
      </c>
      <c r="F8397" t="s">
        <v>1369</v>
      </c>
      <c r="G8397">
        <v>6</v>
      </c>
    </row>
    <row r="8398" spans="1:7">
      <c r="A8398">
        <v>740207</v>
      </c>
      <c r="B8398" t="s">
        <v>11</v>
      </c>
      <c r="C8398" t="s">
        <v>12</v>
      </c>
      <c r="D8398">
        <v>65158</v>
      </c>
      <c r="E8398" t="s">
        <v>3753</v>
      </c>
      <c r="F8398" t="s">
        <v>1369</v>
      </c>
      <c r="G8398">
        <v>6</v>
      </c>
    </row>
    <row r="8399" spans="1:7">
      <c r="A8399">
        <v>740207</v>
      </c>
      <c r="B8399" t="s">
        <v>11</v>
      </c>
      <c r="C8399" t="s">
        <v>12</v>
      </c>
      <c r="D8399">
        <v>40441</v>
      </c>
      <c r="E8399" t="s">
        <v>3741</v>
      </c>
      <c r="F8399" t="s">
        <v>1369</v>
      </c>
      <c r="G8399">
        <v>4</v>
      </c>
    </row>
    <row r="8400" spans="1:7">
      <c r="A8400">
        <v>740207</v>
      </c>
      <c r="B8400" t="s">
        <v>11</v>
      </c>
      <c r="C8400" t="s">
        <v>12</v>
      </c>
      <c r="D8400">
        <v>32293</v>
      </c>
      <c r="E8400" t="s">
        <v>4042</v>
      </c>
      <c r="F8400" t="s">
        <v>1369</v>
      </c>
      <c r="G8400">
        <v>1</v>
      </c>
    </row>
    <row r="8401" spans="1:7">
      <c r="A8401">
        <v>740207</v>
      </c>
      <c r="B8401" t="s">
        <v>11</v>
      </c>
      <c r="C8401" t="s">
        <v>12</v>
      </c>
      <c r="D8401">
        <v>32289</v>
      </c>
      <c r="E8401" t="s">
        <v>3844</v>
      </c>
      <c r="F8401" t="s">
        <v>1369</v>
      </c>
      <c r="G8401">
        <v>2</v>
      </c>
    </row>
    <row r="8402" spans="1:7">
      <c r="A8402">
        <v>740207</v>
      </c>
      <c r="B8402" t="s">
        <v>11</v>
      </c>
      <c r="C8402" t="s">
        <v>12</v>
      </c>
      <c r="D8402">
        <v>32288</v>
      </c>
      <c r="E8402" t="s">
        <v>3752</v>
      </c>
      <c r="F8402" t="s">
        <v>1369</v>
      </c>
      <c r="G8402">
        <v>2</v>
      </c>
    </row>
    <row r="8403" spans="1:7">
      <c r="A8403">
        <v>740207</v>
      </c>
      <c r="B8403" t="s">
        <v>11</v>
      </c>
      <c r="C8403" t="s">
        <v>12</v>
      </c>
      <c r="D8403">
        <v>32287</v>
      </c>
      <c r="E8403" t="s">
        <v>4043</v>
      </c>
      <c r="F8403" t="s">
        <v>1369</v>
      </c>
      <c r="G8403">
        <v>4</v>
      </c>
    </row>
    <row r="8404" spans="1:7">
      <c r="A8404">
        <v>740207</v>
      </c>
      <c r="B8404" t="s">
        <v>11</v>
      </c>
      <c r="C8404" t="s">
        <v>12</v>
      </c>
      <c r="D8404">
        <v>32261</v>
      </c>
      <c r="E8404" t="s">
        <v>3739</v>
      </c>
      <c r="F8404" t="s">
        <v>1369</v>
      </c>
      <c r="G8404">
        <v>4</v>
      </c>
    </row>
    <row r="8405" spans="1:7">
      <c r="A8405">
        <v>740207</v>
      </c>
      <c r="B8405" t="s">
        <v>11</v>
      </c>
      <c r="C8405" t="s">
        <v>12</v>
      </c>
      <c r="D8405">
        <v>320545</v>
      </c>
      <c r="E8405" t="s">
        <v>3814</v>
      </c>
      <c r="F8405" t="s">
        <v>1369</v>
      </c>
      <c r="G8405">
        <v>6</v>
      </c>
    </row>
    <row r="8406" spans="1:7">
      <c r="A8406">
        <v>740207</v>
      </c>
      <c r="B8406" t="s">
        <v>11</v>
      </c>
      <c r="C8406" t="s">
        <v>12</v>
      </c>
      <c r="D8406">
        <v>320533</v>
      </c>
      <c r="E8406" t="s">
        <v>3805</v>
      </c>
      <c r="F8406" t="s">
        <v>1369</v>
      </c>
      <c r="G8406">
        <v>6</v>
      </c>
    </row>
    <row r="8407" spans="1:7">
      <c r="A8407">
        <v>740208</v>
      </c>
      <c r="B8407" t="s">
        <v>2945</v>
      </c>
      <c r="C8407" t="s">
        <v>2946</v>
      </c>
      <c r="D8407">
        <v>990808</v>
      </c>
      <c r="E8407" t="s">
        <v>3927</v>
      </c>
      <c r="F8407" t="s">
        <v>1369</v>
      </c>
      <c r="G8407">
        <v>1</v>
      </c>
    </row>
    <row r="8408" spans="1:7">
      <c r="A8408">
        <v>740208</v>
      </c>
      <c r="B8408" t="s">
        <v>2945</v>
      </c>
      <c r="C8408" t="s">
        <v>2946</v>
      </c>
      <c r="D8408">
        <v>320735</v>
      </c>
      <c r="E8408" t="s">
        <v>4114</v>
      </c>
      <c r="F8408" t="s">
        <v>188</v>
      </c>
      <c r="G8408">
        <v>1</v>
      </c>
    </row>
    <row r="8409" spans="1:7">
      <c r="A8409">
        <v>740208</v>
      </c>
      <c r="B8409" t="s">
        <v>2945</v>
      </c>
      <c r="C8409" t="s">
        <v>2946</v>
      </c>
      <c r="D8409">
        <v>225798</v>
      </c>
      <c r="E8409" t="s">
        <v>4134</v>
      </c>
      <c r="F8409" t="s">
        <v>1369</v>
      </c>
      <c r="G8409">
        <v>3</v>
      </c>
    </row>
    <row r="8410" spans="1:7">
      <c r="A8410">
        <v>740208</v>
      </c>
      <c r="B8410" t="s">
        <v>2945</v>
      </c>
      <c r="C8410" t="s">
        <v>2946</v>
      </c>
      <c r="D8410">
        <v>225773</v>
      </c>
      <c r="E8410" t="s">
        <v>3920</v>
      </c>
      <c r="F8410" t="s">
        <v>1369</v>
      </c>
      <c r="G8410">
        <v>6</v>
      </c>
    </row>
    <row r="8411" spans="1:7">
      <c r="A8411">
        <v>740208</v>
      </c>
      <c r="B8411" t="s">
        <v>2945</v>
      </c>
      <c r="C8411" t="s">
        <v>2946</v>
      </c>
      <c r="D8411">
        <v>152490</v>
      </c>
      <c r="E8411" t="s">
        <v>3916</v>
      </c>
      <c r="F8411" t="s">
        <v>1369</v>
      </c>
      <c r="G8411">
        <v>2</v>
      </c>
    </row>
    <row r="8412" spans="1:7">
      <c r="A8412">
        <v>740208</v>
      </c>
      <c r="B8412" t="s">
        <v>2945</v>
      </c>
      <c r="C8412" t="s">
        <v>2946</v>
      </c>
      <c r="D8412">
        <v>152482</v>
      </c>
      <c r="E8412" t="s">
        <v>4006</v>
      </c>
      <c r="F8412" t="s">
        <v>1369</v>
      </c>
      <c r="G8412">
        <v>6</v>
      </c>
    </row>
    <row r="8413" spans="1:7">
      <c r="A8413">
        <v>740208</v>
      </c>
      <c r="B8413" t="s">
        <v>2945</v>
      </c>
      <c r="C8413" t="s">
        <v>2946</v>
      </c>
      <c r="D8413">
        <v>146859</v>
      </c>
      <c r="E8413" t="s">
        <v>4135</v>
      </c>
      <c r="F8413" t="s">
        <v>1369</v>
      </c>
      <c r="G8413">
        <v>1</v>
      </c>
    </row>
    <row r="8414" spans="1:7">
      <c r="A8414">
        <v>740208</v>
      </c>
      <c r="B8414" t="s">
        <v>2945</v>
      </c>
      <c r="C8414" t="s">
        <v>2946</v>
      </c>
      <c r="D8414">
        <v>144955</v>
      </c>
      <c r="E8414" t="s">
        <v>4050</v>
      </c>
      <c r="F8414" t="s">
        <v>1369</v>
      </c>
      <c r="G8414">
        <v>6</v>
      </c>
    </row>
    <row r="8415" spans="1:7">
      <c r="A8415">
        <v>740208</v>
      </c>
      <c r="B8415" t="s">
        <v>2945</v>
      </c>
      <c r="C8415" t="s">
        <v>2946</v>
      </c>
      <c r="D8415">
        <v>141363</v>
      </c>
      <c r="E8415" t="s">
        <v>3938</v>
      </c>
      <c r="F8415" t="s">
        <v>1369</v>
      </c>
      <c r="G8415">
        <v>17</v>
      </c>
    </row>
    <row r="8416" spans="1:7">
      <c r="A8416">
        <v>740208</v>
      </c>
      <c r="B8416" t="s">
        <v>2945</v>
      </c>
      <c r="C8416" t="s">
        <v>2946</v>
      </c>
      <c r="D8416">
        <v>141349</v>
      </c>
      <c r="E8416" t="s">
        <v>4104</v>
      </c>
      <c r="F8416" t="s">
        <v>1369</v>
      </c>
      <c r="G8416">
        <v>3</v>
      </c>
    </row>
    <row r="8417" spans="1:7">
      <c r="A8417">
        <v>740208</v>
      </c>
      <c r="B8417" t="s">
        <v>2945</v>
      </c>
      <c r="C8417" t="s">
        <v>2946</v>
      </c>
      <c r="D8417">
        <v>66412</v>
      </c>
      <c r="E8417" t="s">
        <v>4054</v>
      </c>
      <c r="F8417" t="s">
        <v>1369</v>
      </c>
      <c r="G8417">
        <v>6</v>
      </c>
    </row>
    <row r="8418" spans="1:7">
      <c r="A8418">
        <v>740208</v>
      </c>
      <c r="B8418" t="s">
        <v>2945</v>
      </c>
      <c r="C8418" t="s">
        <v>2946</v>
      </c>
      <c r="D8418">
        <v>65159</v>
      </c>
      <c r="E8418" t="s">
        <v>4081</v>
      </c>
      <c r="F8418" t="s">
        <v>1369</v>
      </c>
      <c r="G8418">
        <v>4</v>
      </c>
    </row>
    <row r="8419" spans="1:7">
      <c r="A8419">
        <v>740208</v>
      </c>
      <c r="B8419" t="s">
        <v>2945</v>
      </c>
      <c r="C8419" t="s">
        <v>2946</v>
      </c>
      <c r="D8419">
        <v>65158</v>
      </c>
      <c r="E8419" t="s">
        <v>3753</v>
      </c>
      <c r="F8419" t="s">
        <v>1369</v>
      </c>
      <c r="G8419">
        <v>6</v>
      </c>
    </row>
    <row r="8420" spans="1:7">
      <c r="A8420">
        <v>740208</v>
      </c>
      <c r="B8420" t="s">
        <v>2945</v>
      </c>
      <c r="C8420" t="s">
        <v>2946</v>
      </c>
      <c r="D8420">
        <v>40442</v>
      </c>
      <c r="E8420" t="s">
        <v>3736</v>
      </c>
      <c r="F8420" t="s">
        <v>1369</v>
      </c>
      <c r="G8420">
        <v>4</v>
      </c>
    </row>
    <row r="8421" spans="1:7">
      <c r="A8421">
        <v>740208</v>
      </c>
      <c r="B8421" t="s">
        <v>2945</v>
      </c>
      <c r="C8421" t="s">
        <v>2946</v>
      </c>
      <c r="D8421">
        <v>32340</v>
      </c>
      <c r="E8421" t="s">
        <v>4082</v>
      </c>
      <c r="F8421" t="s">
        <v>1369</v>
      </c>
      <c r="G8421">
        <v>4</v>
      </c>
    </row>
    <row r="8422" spans="1:7">
      <c r="A8422">
        <v>740208</v>
      </c>
      <c r="B8422" t="s">
        <v>2945</v>
      </c>
      <c r="C8422" t="s">
        <v>2946</v>
      </c>
      <c r="D8422">
        <v>32291</v>
      </c>
      <c r="E8422" t="s">
        <v>4090</v>
      </c>
      <c r="F8422" t="s">
        <v>1369</v>
      </c>
      <c r="G8422">
        <v>2</v>
      </c>
    </row>
    <row r="8423" spans="1:7">
      <c r="A8423">
        <v>740208</v>
      </c>
      <c r="B8423" t="s">
        <v>2945</v>
      </c>
      <c r="C8423" t="s">
        <v>2946</v>
      </c>
      <c r="D8423">
        <v>32289</v>
      </c>
      <c r="E8423" t="s">
        <v>3844</v>
      </c>
      <c r="F8423" t="s">
        <v>1369</v>
      </c>
      <c r="G8423">
        <v>4</v>
      </c>
    </row>
    <row r="8424" spans="1:7">
      <c r="A8424">
        <v>740210</v>
      </c>
      <c r="B8424" t="s">
        <v>2947</v>
      </c>
      <c r="C8424" t="s">
        <v>2948</v>
      </c>
      <c r="D8424">
        <v>990808</v>
      </c>
      <c r="E8424" t="s">
        <v>3927</v>
      </c>
      <c r="F8424" t="s">
        <v>1369</v>
      </c>
      <c r="G8424">
        <v>1</v>
      </c>
    </row>
    <row r="8425" spans="1:7">
      <c r="A8425">
        <v>740210</v>
      </c>
      <c r="B8425" t="s">
        <v>2947</v>
      </c>
      <c r="C8425" t="s">
        <v>2948</v>
      </c>
      <c r="D8425">
        <v>323314</v>
      </c>
      <c r="E8425" t="s">
        <v>3738</v>
      </c>
      <c r="F8425" t="s">
        <v>1369</v>
      </c>
      <c r="G8425">
        <v>6</v>
      </c>
    </row>
    <row r="8426" spans="1:7">
      <c r="A8426">
        <v>740210</v>
      </c>
      <c r="B8426" t="s">
        <v>2947</v>
      </c>
      <c r="C8426" t="s">
        <v>2948</v>
      </c>
      <c r="D8426">
        <v>323308</v>
      </c>
      <c r="E8426" t="s">
        <v>4041</v>
      </c>
      <c r="F8426" t="s">
        <v>1369</v>
      </c>
      <c r="G8426">
        <v>2</v>
      </c>
    </row>
    <row r="8427" spans="1:7">
      <c r="A8427">
        <v>740210</v>
      </c>
      <c r="B8427" t="s">
        <v>2947</v>
      </c>
      <c r="C8427" t="s">
        <v>2948</v>
      </c>
      <c r="D8427">
        <v>323305</v>
      </c>
      <c r="E8427" t="s">
        <v>4057</v>
      </c>
      <c r="F8427" t="s">
        <v>1369</v>
      </c>
      <c r="G8427">
        <v>2</v>
      </c>
    </row>
    <row r="8428" spans="1:7">
      <c r="A8428">
        <v>740210</v>
      </c>
      <c r="B8428" t="s">
        <v>2947</v>
      </c>
      <c r="C8428" t="s">
        <v>2948</v>
      </c>
      <c r="D8428">
        <v>323304</v>
      </c>
      <c r="E8428" t="s">
        <v>4055</v>
      </c>
      <c r="F8428" t="s">
        <v>1369</v>
      </c>
      <c r="G8428">
        <v>1</v>
      </c>
    </row>
    <row r="8429" spans="1:7">
      <c r="A8429">
        <v>740210</v>
      </c>
      <c r="B8429" t="s">
        <v>2947</v>
      </c>
      <c r="C8429" t="s">
        <v>2948</v>
      </c>
      <c r="D8429">
        <v>322386</v>
      </c>
      <c r="E8429" t="s">
        <v>3746</v>
      </c>
      <c r="F8429" t="s">
        <v>1369</v>
      </c>
      <c r="G8429">
        <v>6</v>
      </c>
    </row>
    <row r="8430" spans="1:7">
      <c r="A8430">
        <v>740210</v>
      </c>
      <c r="B8430" t="s">
        <v>2947</v>
      </c>
      <c r="C8430" t="s">
        <v>2948</v>
      </c>
      <c r="D8430">
        <v>322056</v>
      </c>
      <c r="E8430" t="s">
        <v>3745</v>
      </c>
      <c r="F8430" t="s">
        <v>1369</v>
      </c>
      <c r="G8430">
        <v>6</v>
      </c>
    </row>
    <row r="8431" spans="1:7">
      <c r="A8431">
        <v>740210</v>
      </c>
      <c r="B8431" t="s">
        <v>2947</v>
      </c>
      <c r="C8431" t="s">
        <v>2948</v>
      </c>
      <c r="D8431">
        <v>321260</v>
      </c>
      <c r="E8431" t="s">
        <v>3744</v>
      </c>
      <c r="F8431" t="s">
        <v>1369</v>
      </c>
      <c r="G8431">
        <v>12</v>
      </c>
    </row>
    <row r="8432" spans="1:7">
      <c r="A8432">
        <v>740210</v>
      </c>
      <c r="B8432" t="s">
        <v>2947</v>
      </c>
      <c r="C8432" t="s">
        <v>2948</v>
      </c>
      <c r="D8432">
        <v>320735</v>
      </c>
      <c r="E8432" t="s">
        <v>4114</v>
      </c>
      <c r="F8432" t="s">
        <v>188</v>
      </c>
      <c r="G8432">
        <v>1</v>
      </c>
    </row>
    <row r="8433" spans="1:7">
      <c r="A8433">
        <v>740210</v>
      </c>
      <c r="B8433" t="s">
        <v>2947</v>
      </c>
      <c r="C8433" t="s">
        <v>2948</v>
      </c>
      <c r="D8433">
        <v>235709</v>
      </c>
      <c r="E8433" t="s">
        <v>4136</v>
      </c>
      <c r="F8433" t="s">
        <v>1369</v>
      </c>
      <c r="G8433">
        <v>1</v>
      </c>
    </row>
    <row r="8434" spans="1:7">
      <c r="A8434">
        <v>740210</v>
      </c>
      <c r="B8434" t="s">
        <v>2947</v>
      </c>
      <c r="C8434" t="s">
        <v>2948</v>
      </c>
      <c r="D8434">
        <v>225798</v>
      </c>
      <c r="E8434" t="s">
        <v>4134</v>
      </c>
      <c r="F8434" t="s">
        <v>1369</v>
      </c>
      <c r="G8434">
        <v>3</v>
      </c>
    </row>
    <row r="8435" spans="1:7">
      <c r="A8435">
        <v>740210</v>
      </c>
      <c r="B8435" t="s">
        <v>2947</v>
      </c>
      <c r="C8435" t="s">
        <v>2948</v>
      </c>
      <c r="D8435">
        <v>225773</v>
      </c>
      <c r="E8435" t="s">
        <v>3920</v>
      </c>
      <c r="F8435" t="s">
        <v>1369</v>
      </c>
      <c r="G8435">
        <v>6</v>
      </c>
    </row>
    <row r="8436" spans="1:7">
      <c r="A8436">
        <v>740210</v>
      </c>
      <c r="B8436" t="s">
        <v>2947</v>
      </c>
      <c r="C8436" t="s">
        <v>2948</v>
      </c>
      <c r="D8436">
        <v>152490</v>
      </c>
      <c r="E8436" t="s">
        <v>3916</v>
      </c>
      <c r="F8436" t="s">
        <v>1369</v>
      </c>
      <c r="G8436">
        <v>2</v>
      </c>
    </row>
    <row r="8437" spans="1:7">
      <c r="A8437">
        <v>740210</v>
      </c>
      <c r="B8437" t="s">
        <v>2947</v>
      </c>
      <c r="C8437" t="s">
        <v>2948</v>
      </c>
      <c r="D8437">
        <v>152482</v>
      </c>
      <c r="E8437" t="s">
        <v>4006</v>
      </c>
      <c r="F8437" t="s">
        <v>1369</v>
      </c>
      <c r="G8437">
        <v>6</v>
      </c>
    </row>
    <row r="8438" spans="1:7">
      <c r="A8438">
        <v>740210</v>
      </c>
      <c r="B8438" t="s">
        <v>2947</v>
      </c>
      <c r="C8438" t="s">
        <v>2948</v>
      </c>
      <c r="D8438">
        <v>146859</v>
      </c>
      <c r="E8438" t="s">
        <v>4135</v>
      </c>
      <c r="F8438" t="s">
        <v>1369</v>
      </c>
      <c r="G8438">
        <v>1</v>
      </c>
    </row>
    <row r="8439" spans="1:7">
      <c r="A8439">
        <v>740210</v>
      </c>
      <c r="B8439" t="s">
        <v>2947</v>
      </c>
      <c r="C8439" t="s">
        <v>2948</v>
      </c>
      <c r="D8439">
        <v>146856</v>
      </c>
      <c r="E8439" t="s">
        <v>4126</v>
      </c>
      <c r="F8439" t="s">
        <v>1369</v>
      </c>
      <c r="G8439">
        <v>8</v>
      </c>
    </row>
    <row r="8440" spans="1:7">
      <c r="A8440">
        <v>740210</v>
      </c>
      <c r="B8440" t="s">
        <v>2947</v>
      </c>
      <c r="C8440" t="s">
        <v>2948</v>
      </c>
      <c r="D8440">
        <v>144955</v>
      </c>
      <c r="E8440" t="s">
        <v>4050</v>
      </c>
      <c r="F8440" t="s">
        <v>1369</v>
      </c>
      <c r="G8440">
        <v>3</v>
      </c>
    </row>
    <row r="8441" spans="1:7">
      <c r="A8441">
        <v>740210</v>
      </c>
      <c r="B8441" t="s">
        <v>2947</v>
      </c>
      <c r="C8441" t="s">
        <v>2948</v>
      </c>
      <c r="D8441">
        <v>141363</v>
      </c>
      <c r="E8441" t="s">
        <v>3938</v>
      </c>
      <c r="F8441" t="s">
        <v>1369</v>
      </c>
      <c r="G8441">
        <v>17</v>
      </c>
    </row>
    <row r="8442" spans="1:7">
      <c r="A8442">
        <v>740210</v>
      </c>
      <c r="B8442" t="s">
        <v>2947</v>
      </c>
      <c r="C8442" t="s">
        <v>2948</v>
      </c>
      <c r="D8442">
        <v>141349</v>
      </c>
      <c r="E8442" t="s">
        <v>4104</v>
      </c>
      <c r="F8442" t="s">
        <v>1369</v>
      </c>
      <c r="G8442">
        <v>3</v>
      </c>
    </row>
    <row r="8443" spans="1:7">
      <c r="A8443">
        <v>740210</v>
      </c>
      <c r="B8443" t="s">
        <v>2947</v>
      </c>
      <c r="C8443" t="s">
        <v>2948</v>
      </c>
      <c r="D8443">
        <v>66412</v>
      </c>
      <c r="E8443" t="s">
        <v>4054</v>
      </c>
      <c r="F8443" t="s">
        <v>1369</v>
      </c>
      <c r="G8443">
        <v>6</v>
      </c>
    </row>
    <row r="8444" spans="1:7">
      <c r="A8444">
        <v>740210</v>
      </c>
      <c r="B8444" t="s">
        <v>2947</v>
      </c>
      <c r="C8444" t="s">
        <v>2948</v>
      </c>
      <c r="D8444">
        <v>65614</v>
      </c>
      <c r="E8444" t="s">
        <v>3845</v>
      </c>
      <c r="F8444" t="s">
        <v>1369</v>
      </c>
      <c r="G8444">
        <v>6</v>
      </c>
    </row>
    <row r="8445" spans="1:7">
      <c r="A8445">
        <v>740210</v>
      </c>
      <c r="B8445" t="s">
        <v>2947</v>
      </c>
      <c r="C8445" t="s">
        <v>2948</v>
      </c>
      <c r="D8445">
        <v>65159</v>
      </c>
      <c r="E8445" t="s">
        <v>4081</v>
      </c>
      <c r="F8445" t="s">
        <v>1369</v>
      </c>
      <c r="G8445">
        <v>4</v>
      </c>
    </row>
    <row r="8446" spans="1:7">
      <c r="A8446">
        <v>740210</v>
      </c>
      <c r="B8446" t="s">
        <v>2947</v>
      </c>
      <c r="C8446" t="s">
        <v>2948</v>
      </c>
      <c r="D8446">
        <v>65158</v>
      </c>
      <c r="E8446" t="s">
        <v>3753</v>
      </c>
      <c r="F8446" t="s">
        <v>1369</v>
      </c>
      <c r="G8446">
        <v>13</v>
      </c>
    </row>
    <row r="8447" spans="1:7">
      <c r="A8447">
        <v>740210</v>
      </c>
      <c r="B8447" t="s">
        <v>2947</v>
      </c>
      <c r="C8447" t="s">
        <v>2948</v>
      </c>
      <c r="D8447">
        <v>40442</v>
      </c>
      <c r="E8447" t="s">
        <v>3736</v>
      </c>
      <c r="F8447" t="s">
        <v>1369</v>
      </c>
      <c r="G8447">
        <v>4</v>
      </c>
    </row>
    <row r="8448" spans="1:7">
      <c r="A8448">
        <v>740210</v>
      </c>
      <c r="B8448" t="s">
        <v>2947</v>
      </c>
      <c r="C8448" t="s">
        <v>2948</v>
      </c>
      <c r="D8448">
        <v>33771</v>
      </c>
      <c r="E8448" t="s">
        <v>4053</v>
      </c>
      <c r="F8448" t="s">
        <v>1369</v>
      </c>
      <c r="G8448">
        <v>18</v>
      </c>
    </row>
    <row r="8449" spans="1:7">
      <c r="A8449">
        <v>740210</v>
      </c>
      <c r="B8449" t="s">
        <v>2947</v>
      </c>
      <c r="C8449" t="s">
        <v>2948</v>
      </c>
      <c r="D8449">
        <v>32340</v>
      </c>
      <c r="E8449" t="s">
        <v>4082</v>
      </c>
      <c r="F8449" t="s">
        <v>1369</v>
      </c>
      <c r="G8449">
        <v>4</v>
      </c>
    </row>
    <row r="8450" spans="1:7">
      <c r="A8450">
        <v>740210</v>
      </c>
      <c r="B8450" t="s">
        <v>2947</v>
      </c>
      <c r="C8450" t="s">
        <v>2948</v>
      </c>
      <c r="D8450">
        <v>32291</v>
      </c>
      <c r="E8450" t="s">
        <v>4090</v>
      </c>
      <c r="F8450" t="s">
        <v>1369</v>
      </c>
      <c r="G8450">
        <v>2</v>
      </c>
    </row>
    <row r="8451" spans="1:7">
      <c r="A8451">
        <v>740210</v>
      </c>
      <c r="B8451" t="s">
        <v>2947</v>
      </c>
      <c r="C8451" t="s">
        <v>2948</v>
      </c>
      <c r="D8451">
        <v>32289</v>
      </c>
      <c r="E8451" t="s">
        <v>3844</v>
      </c>
      <c r="F8451" t="s">
        <v>1369</v>
      </c>
      <c r="G8451">
        <v>4</v>
      </c>
    </row>
    <row r="8452" spans="1:7">
      <c r="A8452">
        <v>740210</v>
      </c>
      <c r="B8452" t="s">
        <v>2947</v>
      </c>
      <c r="C8452" t="s">
        <v>2948</v>
      </c>
      <c r="D8452">
        <v>32287</v>
      </c>
      <c r="E8452" t="s">
        <v>4043</v>
      </c>
      <c r="F8452" t="s">
        <v>1369</v>
      </c>
      <c r="G8452">
        <v>7</v>
      </c>
    </row>
    <row r="8453" spans="1:7">
      <c r="A8453">
        <v>740210</v>
      </c>
      <c r="B8453" t="s">
        <v>2947</v>
      </c>
      <c r="C8453" t="s">
        <v>2948</v>
      </c>
      <c r="D8453">
        <v>32261</v>
      </c>
      <c r="E8453" t="s">
        <v>3739</v>
      </c>
      <c r="F8453" t="s">
        <v>1369</v>
      </c>
      <c r="G8453">
        <v>4</v>
      </c>
    </row>
    <row r="8454" spans="1:7">
      <c r="A8454">
        <v>740210</v>
      </c>
      <c r="B8454" t="s">
        <v>2947</v>
      </c>
      <c r="C8454" t="s">
        <v>2948</v>
      </c>
      <c r="D8454">
        <v>32183</v>
      </c>
      <c r="E8454" t="s">
        <v>4137</v>
      </c>
      <c r="F8454" t="s">
        <v>1369</v>
      </c>
      <c r="G8454">
        <v>6</v>
      </c>
    </row>
    <row r="8455" spans="1:7">
      <c r="A8455">
        <v>740211</v>
      </c>
      <c r="B8455" t="s">
        <v>2949</v>
      </c>
      <c r="C8455" t="s">
        <v>2948</v>
      </c>
      <c r="D8455">
        <v>990808</v>
      </c>
      <c r="E8455" t="s">
        <v>3927</v>
      </c>
      <c r="F8455" t="s">
        <v>1369</v>
      </c>
      <c r="G8455">
        <v>1</v>
      </c>
    </row>
    <row r="8456" spans="1:7">
      <c r="A8456">
        <v>740211</v>
      </c>
      <c r="B8456" t="s">
        <v>2949</v>
      </c>
      <c r="C8456" t="s">
        <v>2948</v>
      </c>
      <c r="D8456">
        <v>323314</v>
      </c>
      <c r="E8456" t="s">
        <v>3738</v>
      </c>
      <c r="F8456" t="s">
        <v>1369</v>
      </c>
      <c r="G8456">
        <v>6</v>
      </c>
    </row>
    <row r="8457" spans="1:7">
      <c r="A8457">
        <v>740211</v>
      </c>
      <c r="B8457" t="s">
        <v>2949</v>
      </c>
      <c r="C8457" t="s">
        <v>2948</v>
      </c>
      <c r="D8457">
        <v>323308</v>
      </c>
      <c r="E8457" t="s">
        <v>4041</v>
      </c>
      <c r="F8457" t="s">
        <v>1369</v>
      </c>
      <c r="G8457">
        <v>2</v>
      </c>
    </row>
    <row r="8458" spans="1:7">
      <c r="A8458">
        <v>740211</v>
      </c>
      <c r="B8458" t="s">
        <v>2949</v>
      </c>
      <c r="C8458" t="s">
        <v>2948</v>
      </c>
      <c r="D8458">
        <v>323305</v>
      </c>
      <c r="E8458" t="s">
        <v>4057</v>
      </c>
      <c r="F8458" t="s">
        <v>1369</v>
      </c>
      <c r="G8458">
        <v>2</v>
      </c>
    </row>
    <row r="8459" spans="1:7">
      <c r="A8459">
        <v>740211</v>
      </c>
      <c r="B8459" t="s">
        <v>2949</v>
      </c>
      <c r="C8459" t="s">
        <v>2948</v>
      </c>
      <c r="D8459">
        <v>323304</v>
      </c>
      <c r="E8459" t="s">
        <v>4055</v>
      </c>
      <c r="F8459" t="s">
        <v>1369</v>
      </c>
      <c r="G8459">
        <v>1</v>
      </c>
    </row>
    <row r="8460" spans="1:7">
      <c r="A8460">
        <v>740211</v>
      </c>
      <c r="B8460" t="s">
        <v>2949</v>
      </c>
      <c r="C8460" t="s">
        <v>2948</v>
      </c>
      <c r="D8460">
        <v>322386</v>
      </c>
      <c r="E8460" t="s">
        <v>3746</v>
      </c>
      <c r="F8460" t="s">
        <v>1369</v>
      </c>
      <c r="G8460">
        <v>6</v>
      </c>
    </row>
    <row r="8461" spans="1:7">
      <c r="A8461">
        <v>740211</v>
      </c>
      <c r="B8461" t="s">
        <v>2949</v>
      </c>
      <c r="C8461" t="s">
        <v>2948</v>
      </c>
      <c r="D8461">
        <v>322056</v>
      </c>
      <c r="E8461" t="s">
        <v>3745</v>
      </c>
      <c r="F8461" t="s">
        <v>1369</v>
      </c>
      <c r="G8461">
        <v>6</v>
      </c>
    </row>
    <row r="8462" spans="1:7">
      <c r="A8462">
        <v>740211</v>
      </c>
      <c r="B8462" t="s">
        <v>2949</v>
      </c>
      <c r="C8462" t="s">
        <v>2948</v>
      </c>
      <c r="D8462">
        <v>321260</v>
      </c>
      <c r="E8462" t="s">
        <v>3744</v>
      </c>
      <c r="F8462" t="s">
        <v>1369</v>
      </c>
      <c r="G8462">
        <v>12</v>
      </c>
    </row>
    <row r="8463" spans="1:7">
      <c r="A8463">
        <v>740211</v>
      </c>
      <c r="B8463" t="s">
        <v>2949</v>
      </c>
      <c r="C8463" t="s">
        <v>2948</v>
      </c>
      <c r="D8463">
        <v>320735</v>
      </c>
      <c r="E8463" t="s">
        <v>4114</v>
      </c>
      <c r="F8463" t="s">
        <v>188</v>
      </c>
      <c r="G8463">
        <v>1</v>
      </c>
    </row>
    <row r="8464" spans="1:7">
      <c r="A8464">
        <v>740211</v>
      </c>
      <c r="B8464" t="s">
        <v>2949</v>
      </c>
      <c r="C8464" t="s">
        <v>2948</v>
      </c>
      <c r="D8464">
        <v>225798</v>
      </c>
      <c r="E8464" t="s">
        <v>4134</v>
      </c>
      <c r="F8464" t="s">
        <v>1369</v>
      </c>
      <c r="G8464">
        <v>3</v>
      </c>
    </row>
    <row r="8465" spans="1:7">
      <c r="A8465">
        <v>740211</v>
      </c>
      <c r="B8465" t="s">
        <v>2949</v>
      </c>
      <c r="C8465" t="s">
        <v>2948</v>
      </c>
      <c r="D8465">
        <v>225773</v>
      </c>
      <c r="E8465" t="s">
        <v>3920</v>
      </c>
      <c r="F8465" t="s">
        <v>1369</v>
      </c>
      <c r="G8465">
        <v>6</v>
      </c>
    </row>
    <row r="8466" spans="1:7">
      <c r="A8466">
        <v>740211</v>
      </c>
      <c r="B8466" t="s">
        <v>2949</v>
      </c>
      <c r="C8466" t="s">
        <v>2948</v>
      </c>
      <c r="D8466">
        <v>152490</v>
      </c>
      <c r="E8466" t="s">
        <v>3916</v>
      </c>
      <c r="F8466" t="s">
        <v>1369</v>
      </c>
      <c r="G8466">
        <v>2</v>
      </c>
    </row>
    <row r="8467" spans="1:7">
      <c r="A8467">
        <v>740211</v>
      </c>
      <c r="B8467" t="s">
        <v>2949</v>
      </c>
      <c r="C8467" t="s">
        <v>2948</v>
      </c>
      <c r="D8467">
        <v>146859</v>
      </c>
      <c r="E8467" t="s">
        <v>4135</v>
      </c>
      <c r="F8467" t="s">
        <v>1369</v>
      </c>
      <c r="G8467">
        <v>1</v>
      </c>
    </row>
    <row r="8468" spans="1:7">
      <c r="A8468">
        <v>740211</v>
      </c>
      <c r="B8468" t="s">
        <v>2949</v>
      </c>
      <c r="C8468" t="s">
        <v>2948</v>
      </c>
      <c r="D8468">
        <v>146856</v>
      </c>
      <c r="E8468" t="s">
        <v>4126</v>
      </c>
      <c r="F8468" t="s">
        <v>1369</v>
      </c>
      <c r="G8468">
        <v>8</v>
      </c>
    </row>
    <row r="8469" spans="1:7">
      <c r="A8469">
        <v>740211</v>
      </c>
      <c r="B8469" t="s">
        <v>2949</v>
      </c>
      <c r="C8469" t="s">
        <v>2948</v>
      </c>
      <c r="D8469">
        <v>144955</v>
      </c>
      <c r="E8469" t="s">
        <v>4050</v>
      </c>
      <c r="F8469" t="s">
        <v>1369</v>
      </c>
      <c r="G8469">
        <v>6</v>
      </c>
    </row>
    <row r="8470" spans="1:7">
      <c r="A8470">
        <v>740211</v>
      </c>
      <c r="B8470" t="s">
        <v>2949</v>
      </c>
      <c r="C8470" t="s">
        <v>2948</v>
      </c>
      <c r="D8470">
        <v>141363</v>
      </c>
      <c r="E8470" t="s">
        <v>3938</v>
      </c>
      <c r="F8470" t="s">
        <v>1369</v>
      </c>
      <c r="G8470">
        <v>17</v>
      </c>
    </row>
    <row r="8471" spans="1:7">
      <c r="A8471">
        <v>740211</v>
      </c>
      <c r="B8471" t="s">
        <v>2949</v>
      </c>
      <c r="C8471" t="s">
        <v>2948</v>
      </c>
      <c r="D8471">
        <v>141349</v>
      </c>
      <c r="E8471" t="s">
        <v>4104</v>
      </c>
      <c r="F8471" t="s">
        <v>1369</v>
      </c>
      <c r="G8471">
        <v>3</v>
      </c>
    </row>
    <row r="8472" spans="1:7">
      <c r="A8472">
        <v>740211</v>
      </c>
      <c r="B8472" t="s">
        <v>2949</v>
      </c>
      <c r="C8472" t="s">
        <v>2948</v>
      </c>
      <c r="D8472">
        <v>66412</v>
      </c>
      <c r="E8472" t="s">
        <v>4054</v>
      </c>
      <c r="F8472" t="s">
        <v>1369</v>
      </c>
      <c r="G8472">
        <v>6</v>
      </c>
    </row>
    <row r="8473" spans="1:7">
      <c r="A8473">
        <v>740211</v>
      </c>
      <c r="B8473" t="s">
        <v>2949</v>
      </c>
      <c r="C8473" t="s">
        <v>2948</v>
      </c>
      <c r="D8473">
        <v>65614</v>
      </c>
      <c r="E8473" t="s">
        <v>3845</v>
      </c>
      <c r="F8473" t="s">
        <v>1369</v>
      </c>
      <c r="G8473">
        <v>6</v>
      </c>
    </row>
    <row r="8474" spans="1:7">
      <c r="A8474">
        <v>740211</v>
      </c>
      <c r="B8474" t="s">
        <v>2949</v>
      </c>
      <c r="C8474" t="s">
        <v>2948</v>
      </c>
      <c r="D8474">
        <v>65159</v>
      </c>
      <c r="E8474" t="s">
        <v>4081</v>
      </c>
      <c r="F8474" t="s">
        <v>1369</v>
      </c>
      <c r="G8474">
        <v>4</v>
      </c>
    </row>
    <row r="8475" spans="1:7">
      <c r="A8475">
        <v>740211</v>
      </c>
      <c r="B8475" t="s">
        <v>2949</v>
      </c>
      <c r="C8475" t="s">
        <v>2948</v>
      </c>
      <c r="D8475">
        <v>65158</v>
      </c>
      <c r="E8475" t="s">
        <v>3753</v>
      </c>
      <c r="F8475" t="s">
        <v>1369</v>
      </c>
      <c r="G8475">
        <v>13</v>
      </c>
    </row>
    <row r="8476" spans="1:7">
      <c r="A8476">
        <v>740211</v>
      </c>
      <c r="B8476" t="s">
        <v>2949</v>
      </c>
      <c r="C8476" t="s">
        <v>2948</v>
      </c>
      <c r="D8476">
        <v>40442</v>
      </c>
      <c r="E8476" t="s">
        <v>3736</v>
      </c>
      <c r="F8476" t="s">
        <v>1369</v>
      </c>
      <c r="G8476">
        <v>4</v>
      </c>
    </row>
    <row r="8477" spans="1:7">
      <c r="A8477">
        <v>740211</v>
      </c>
      <c r="B8477" t="s">
        <v>2949</v>
      </c>
      <c r="C8477" t="s">
        <v>2948</v>
      </c>
      <c r="D8477">
        <v>33771</v>
      </c>
      <c r="E8477" t="s">
        <v>4053</v>
      </c>
      <c r="F8477" t="s">
        <v>1369</v>
      </c>
      <c r="G8477">
        <v>18</v>
      </c>
    </row>
    <row r="8478" spans="1:7">
      <c r="A8478">
        <v>740211</v>
      </c>
      <c r="B8478" t="s">
        <v>2949</v>
      </c>
      <c r="C8478" t="s">
        <v>2948</v>
      </c>
      <c r="D8478">
        <v>32340</v>
      </c>
      <c r="E8478" t="s">
        <v>4082</v>
      </c>
      <c r="F8478" t="s">
        <v>1369</v>
      </c>
      <c r="G8478">
        <v>4</v>
      </c>
    </row>
    <row r="8479" spans="1:7">
      <c r="A8479">
        <v>740211</v>
      </c>
      <c r="B8479" t="s">
        <v>2949</v>
      </c>
      <c r="C8479" t="s">
        <v>2948</v>
      </c>
      <c r="D8479">
        <v>32291</v>
      </c>
      <c r="E8479" t="s">
        <v>4090</v>
      </c>
      <c r="F8479" t="s">
        <v>1369</v>
      </c>
      <c r="G8479">
        <v>2</v>
      </c>
    </row>
    <row r="8480" spans="1:7">
      <c r="A8480">
        <v>740211</v>
      </c>
      <c r="B8480" t="s">
        <v>2949</v>
      </c>
      <c r="C8480" t="s">
        <v>2948</v>
      </c>
      <c r="D8480">
        <v>32289</v>
      </c>
      <c r="E8480" t="s">
        <v>3844</v>
      </c>
      <c r="F8480" t="s">
        <v>1369</v>
      </c>
      <c r="G8480">
        <v>4</v>
      </c>
    </row>
    <row r="8481" spans="1:7">
      <c r="A8481">
        <v>740211</v>
      </c>
      <c r="B8481" t="s">
        <v>2949</v>
      </c>
      <c r="C8481" t="s">
        <v>2948</v>
      </c>
      <c r="D8481">
        <v>32287</v>
      </c>
      <c r="E8481" t="s">
        <v>4043</v>
      </c>
      <c r="F8481" t="s">
        <v>1369</v>
      </c>
      <c r="G8481">
        <v>7</v>
      </c>
    </row>
    <row r="8482" spans="1:7">
      <c r="A8482">
        <v>740211</v>
      </c>
      <c r="B8482" t="s">
        <v>2949</v>
      </c>
      <c r="C8482" t="s">
        <v>2948</v>
      </c>
      <c r="D8482">
        <v>32261</v>
      </c>
      <c r="E8482" t="s">
        <v>3739</v>
      </c>
      <c r="F8482" t="s">
        <v>1369</v>
      </c>
      <c r="G8482">
        <v>4</v>
      </c>
    </row>
    <row r="8483" spans="1:7">
      <c r="A8483">
        <v>740211</v>
      </c>
      <c r="B8483" t="s">
        <v>2949</v>
      </c>
      <c r="C8483" t="s">
        <v>2948</v>
      </c>
      <c r="D8483">
        <v>32183</v>
      </c>
      <c r="E8483" t="s">
        <v>4137</v>
      </c>
      <c r="F8483" t="s">
        <v>1369</v>
      </c>
      <c r="G8483">
        <v>6</v>
      </c>
    </row>
    <row r="8484" spans="1:7">
      <c r="A8484">
        <v>740212</v>
      </c>
      <c r="B8484" t="s">
        <v>4181</v>
      </c>
      <c r="C8484" t="s">
        <v>2950</v>
      </c>
      <c r="D8484">
        <v>325005</v>
      </c>
      <c r="E8484" t="s">
        <v>3789</v>
      </c>
      <c r="F8484" t="s">
        <v>1369</v>
      </c>
      <c r="G8484">
        <v>2</v>
      </c>
    </row>
    <row r="8485" spans="1:7">
      <c r="A8485">
        <v>740212</v>
      </c>
      <c r="B8485" t="s">
        <v>4181</v>
      </c>
      <c r="C8485" t="s">
        <v>2950</v>
      </c>
      <c r="D8485">
        <v>323402</v>
      </c>
      <c r="E8485" t="s">
        <v>4182</v>
      </c>
      <c r="F8485" t="s">
        <v>1369</v>
      </c>
      <c r="G8485">
        <v>1</v>
      </c>
    </row>
    <row r="8486" spans="1:7">
      <c r="A8486">
        <v>740212</v>
      </c>
      <c r="B8486" t="s">
        <v>4181</v>
      </c>
      <c r="C8486" t="s">
        <v>2950</v>
      </c>
      <c r="D8486">
        <v>323377</v>
      </c>
      <c r="E8486" t="s">
        <v>4098</v>
      </c>
      <c r="F8486" t="s">
        <v>1369</v>
      </c>
      <c r="G8486">
        <v>4</v>
      </c>
    </row>
    <row r="8487" spans="1:7">
      <c r="A8487">
        <v>740212</v>
      </c>
      <c r="B8487" t="s">
        <v>4181</v>
      </c>
      <c r="C8487" t="s">
        <v>2950</v>
      </c>
      <c r="D8487">
        <v>323363</v>
      </c>
      <c r="E8487" t="s">
        <v>4052</v>
      </c>
      <c r="F8487" t="s">
        <v>1369</v>
      </c>
      <c r="G8487">
        <v>2</v>
      </c>
    </row>
    <row r="8488" spans="1:7">
      <c r="A8488">
        <v>740212</v>
      </c>
      <c r="B8488" t="s">
        <v>4181</v>
      </c>
      <c r="C8488" t="s">
        <v>2950</v>
      </c>
      <c r="D8488">
        <v>323353</v>
      </c>
      <c r="E8488" t="s">
        <v>4099</v>
      </c>
      <c r="F8488" t="s">
        <v>1369</v>
      </c>
      <c r="G8488">
        <v>2</v>
      </c>
    </row>
    <row r="8489" spans="1:7">
      <c r="A8489">
        <v>740212</v>
      </c>
      <c r="B8489" t="s">
        <v>4181</v>
      </c>
      <c r="C8489" t="s">
        <v>2950</v>
      </c>
      <c r="D8489">
        <v>323352</v>
      </c>
      <c r="E8489" t="s">
        <v>4100</v>
      </c>
      <c r="F8489" t="s">
        <v>1369</v>
      </c>
      <c r="G8489">
        <v>2</v>
      </c>
    </row>
    <row r="8490" spans="1:7">
      <c r="A8490">
        <v>740212</v>
      </c>
      <c r="B8490" t="s">
        <v>4181</v>
      </c>
      <c r="C8490" t="s">
        <v>2950</v>
      </c>
      <c r="D8490">
        <v>323351</v>
      </c>
      <c r="E8490" t="s">
        <v>4101</v>
      </c>
      <c r="F8490" t="s">
        <v>1369</v>
      </c>
      <c r="G8490">
        <v>7</v>
      </c>
    </row>
    <row r="8491" spans="1:7">
      <c r="A8491">
        <v>740212</v>
      </c>
      <c r="B8491" t="s">
        <v>4181</v>
      </c>
      <c r="C8491" t="s">
        <v>2950</v>
      </c>
      <c r="D8491">
        <v>323349</v>
      </c>
      <c r="E8491" t="s">
        <v>4103</v>
      </c>
      <c r="F8491" t="s">
        <v>1369</v>
      </c>
      <c r="G8491">
        <v>2</v>
      </c>
    </row>
    <row r="8492" spans="1:7">
      <c r="A8492">
        <v>740212</v>
      </c>
      <c r="B8492" t="s">
        <v>4181</v>
      </c>
      <c r="C8492" t="s">
        <v>2950</v>
      </c>
      <c r="D8492">
        <v>323317</v>
      </c>
      <c r="E8492" t="s">
        <v>4024</v>
      </c>
      <c r="F8492" t="s">
        <v>1369</v>
      </c>
      <c r="G8492">
        <v>2</v>
      </c>
    </row>
    <row r="8493" spans="1:7">
      <c r="A8493">
        <v>740212</v>
      </c>
      <c r="B8493" t="s">
        <v>4181</v>
      </c>
      <c r="C8493" t="s">
        <v>2950</v>
      </c>
      <c r="D8493">
        <v>323314</v>
      </c>
      <c r="E8493" t="s">
        <v>3738</v>
      </c>
      <c r="F8493" t="s">
        <v>1369</v>
      </c>
      <c r="G8493">
        <v>10</v>
      </c>
    </row>
    <row r="8494" spans="1:7">
      <c r="A8494">
        <v>740212</v>
      </c>
      <c r="B8494" t="s">
        <v>4181</v>
      </c>
      <c r="C8494" t="s">
        <v>2950</v>
      </c>
      <c r="D8494">
        <v>323312</v>
      </c>
      <c r="E8494" t="s">
        <v>4171</v>
      </c>
      <c r="F8494" t="s">
        <v>1369</v>
      </c>
      <c r="G8494">
        <v>6</v>
      </c>
    </row>
    <row r="8495" spans="1:7">
      <c r="A8495">
        <v>740212</v>
      </c>
      <c r="B8495" t="s">
        <v>4181</v>
      </c>
      <c r="C8495" t="s">
        <v>2950</v>
      </c>
      <c r="D8495">
        <v>323311</v>
      </c>
      <c r="E8495" t="s">
        <v>3808</v>
      </c>
      <c r="F8495" t="s">
        <v>1369</v>
      </c>
      <c r="G8495">
        <v>1</v>
      </c>
    </row>
    <row r="8496" spans="1:7">
      <c r="A8496">
        <v>740212</v>
      </c>
      <c r="B8496" t="s">
        <v>4181</v>
      </c>
      <c r="C8496" t="s">
        <v>2950</v>
      </c>
      <c r="D8496">
        <v>323305</v>
      </c>
      <c r="E8496" t="s">
        <v>4057</v>
      </c>
      <c r="F8496" t="s">
        <v>1369</v>
      </c>
      <c r="G8496">
        <v>2</v>
      </c>
    </row>
    <row r="8497" spans="1:7">
      <c r="A8497">
        <v>740212</v>
      </c>
      <c r="B8497" t="s">
        <v>4181</v>
      </c>
      <c r="C8497" t="s">
        <v>2950</v>
      </c>
      <c r="D8497">
        <v>323304</v>
      </c>
      <c r="E8497" t="s">
        <v>4055</v>
      </c>
      <c r="F8497" t="s">
        <v>1369</v>
      </c>
      <c r="G8497">
        <v>5</v>
      </c>
    </row>
    <row r="8498" spans="1:7">
      <c r="A8498">
        <v>740212</v>
      </c>
      <c r="B8498" t="s">
        <v>4181</v>
      </c>
      <c r="C8498" t="s">
        <v>2950</v>
      </c>
      <c r="D8498">
        <v>322386</v>
      </c>
      <c r="E8498" t="s">
        <v>3746</v>
      </c>
      <c r="F8498" t="s">
        <v>1369</v>
      </c>
      <c r="G8498">
        <v>12</v>
      </c>
    </row>
    <row r="8499" spans="1:7">
      <c r="A8499">
        <v>740212</v>
      </c>
      <c r="B8499" t="s">
        <v>4181</v>
      </c>
      <c r="C8499" t="s">
        <v>2950</v>
      </c>
      <c r="D8499">
        <v>322056</v>
      </c>
      <c r="E8499" t="s">
        <v>3745</v>
      </c>
      <c r="F8499" t="s">
        <v>1369</v>
      </c>
      <c r="G8499">
        <v>12</v>
      </c>
    </row>
    <row r="8500" spans="1:7">
      <c r="A8500">
        <v>740212</v>
      </c>
      <c r="B8500" t="s">
        <v>4181</v>
      </c>
      <c r="C8500" t="s">
        <v>2950</v>
      </c>
      <c r="D8500">
        <v>321260</v>
      </c>
      <c r="E8500" t="s">
        <v>3744</v>
      </c>
      <c r="F8500" t="s">
        <v>1369</v>
      </c>
      <c r="G8500">
        <v>24</v>
      </c>
    </row>
    <row r="8501" spans="1:7">
      <c r="A8501">
        <v>740212</v>
      </c>
      <c r="B8501" t="s">
        <v>4181</v>
      </c>
      <c r="C8501" t="s">
        <v>2950</v>
      </c>
      <c r="D8501">
        <v>225798</v>
      </c>
      <c r="E8501" t="s">
        <v>4134</v>
      </c>
      <c r="F8501" t="s">
        <v>1369</v>
      </c>
      <c r="G8501">
        <v>6</v>
      </c>
    </row>
    <row r="8502" spans="1:7">
      <c r="A8502">
        <v>740212</v>
      </c>
      <c r="B8502" t="s">
        <v>4181</v>
      </c>
      <c r="C8502" t="s">
        <v>2950</v>
      </c>
      <c r="D8502">
        <v>146856</v>
      </c>
      <c r="E8502" t="s">
        <v>4126</v>
      </c>
      <c r="F8502" t="s">
        <v>1369</v>
      </c>
      <c r="G8502">
        <v>10</v>
      </c>
    </row>
    <row r="8503" spans="1:7">
      <c r="A8503">
        <v>740212</v>
      </c>
      <c r="B8503" t="s">
        <v>4181</v>
      </c>
      <c r="C8503" t="s">
        <v>2950</v>
      </c>
      <c r="D8503">
        <v>146618</v>
      </c>
      <c r="E8503" t="s">
        <v>4141</v>
      </c>
      <c r="F8503" t="s">
        <v>1369</v>
      </c>
      <c r="G8503">
        <v>6</v>
      </c>
    </row>
    <row r="8504" spans="1:7">
      <c r="A8504">
        <v>740212</v>
      </c>
      <c r="B8504" t="s">
        <v>4181</v>
      </c>
      <c r="C8504" t="s">
        <v>2950</v>
      </c>
      <c r="D8504">
        <v>146510</v>
      </c>
      <c r="E8504" t="s">
        <v>848</v>
      </c>
      <c r="F8504" t="s">
        <v>1369</v>
      </c>
      <c r="G8504">
        <v>3</v>
      </c>
    </row>
    <row r="8505" spans="1:7">
      <c r="A8505">
        <v>740212</v>
      </c>
      <c r="B8505" t="s">
        <v>4181</v>
      </c>
      <c r="C8505" t="s">
        <v>2950</v>
      </c>
      <c r="D8505">
        <v>146440</v>
      </c>
      <c r="E8505" t="s">
        <v>2200</v>
      </c>
      <c r="F8505" t="s">
        <v>1369</v>
      </c>
      <c r="G8505">
        <v>12</v>
      </c>
    </row>
    <row r="8506" spans="1:7">
      <c r="A8506">
        <v>740212</v>
      </c>
      <c r="B8506" t="s">
        <v>4181</v>
      </c>
      <c r="C8506" t="s">
        <v>2950</v>
      </c>
      <c r="D8506">
        <v>144955</v>
      </c>
      <c r="E8506" t="s">
        <v>4050</v>
      </c>
      <c r="F8506" t="s">
        <v>1369</v>
      </c>
      <c r="G8506">
        <v>6</v>
      </c>
    </row>
    <row r="8507" spans="1:7">
      <c r="A8507">
        <v>740212</v>
      </c>
      <c r="B8507" t="s">
        <v>4181</v>
      </c>
      <c r="C8507" t="s">
        <v>2950</v>
      </c>
      <c r="D8507">
        <v>144950</v>
      </c>
      <c r="E8507" t="s">
        <v>4047</v>
      </c>
      <c r="F8507" t="s">
        <v>1369</v>
      </c>
      <c r="G8507">
        <v>6</v>
      </c>
    </row>
    <row r="8508" spans="1:7">
      <c r="A8508">
        <v>740212</v>
      </c>
      <c r="B8508" t="s">
        <v>4181</v>
      </c>
      <c r="C8508" t="s">
        <v>2950</v>
      </c>
      <c r="D8508">
        <v>144617</v>
      </c>
      <c r="E8508" t="s">
        <v>4133</v>
      </c>
      <c r="F8508" t="s">
        <v>1369</v>
      </c>
      <c r="G8508">
        <v>6</v>
      </c>
    </row>
    <row r="8509" spans="1:7">
      <c r="A8509">
        <v>740212</v>
      </c>
      <c r="B8509" t="s">
        <v>4181</v>
      </c>
      <c r="C8509" t="s">
        <v>2950</v>
      </c>
      <c r="D8509">
        <v>141373</v>
      </c>
      <c r="E8509" t="s">
        <v>4172</v>
      </c>
      <c r="F8509" t="s">
        <v>1369</v>
      </c>
      <c r="G8509">
        <v>7</v>
      </c>
    </row>
    <row r="8510" spans="1:7">
      <c r="A8510">
        <v>740212</v>
      </c>
      <c r="B8510" t="s">
        <v>4181</v>
      </c>
      <c r="C8510" t="s">
        <v>2950</v>
      </c>
      <c r="D8510">
        <v>141363</v>
      </c>
      <c r="E8510" t="s">
        <v>3938</v>
      </c>
      <c r="F8510" t="s">
        <v>1369</v>
      </c>
      <c r="G8510">
        <v>33</v>
      </c>
    </row>
    <row r="8511" spans="1:7">
      <c r="A8511">
        <v>740212</v>
      </c>
      <c r="B8511" t="s">
        <v>4181</v>
      </c>
      <c r="C8511" t="s">
        <v>2950</v>
      </c>
      <c r="D8511">
        <v>101621</v>
      </c>
      <c r="E8511" t="s">
        <v>4173</v>
      </c>
      <c r="F8511" t="s">
        <v>1370</v>
      </c>
      <c r="G8511">
        <v>18</v>
      </c>
    </row>
    <row r="8512" spans="1:7">
      <c r="A8512">
        <v>740212</v>
      </c>
      <c r="B8512" t="s">
        <v>4181</v>
      </c>
      <c r="C8512" t="s">
        <v>2950</v>
      </c>
      <c r="D8512">
        <v>94184</v>
      </c>
      <c r="E8512" t="s">
        <v>3940</v>
      </c>
      <c r="F8512" t="s">
        <v>1370</v>
      </c>
      <c r="G8512">
        <v>30</v>
      </c>
    </row>
    <row r="8513" spans="1:7">
      <c r="A8513">
        <v>740212</v>
      </c>
      <c r="B8513" t="s">
        <v>4181</v>
      </c>
      <c r="C8513" t="s">
        <v>2950</v>
      </c>
      <c r="D8513">
        <v>66412</v>
      </c>
      <c r="E8513" t="s">
        <v>4054</v>
      </c>
      <c r="F8513" t="s">
        <v>1369</v>
      </c>
      <c r="G8513">
        <v>10</v>
      </c>
    </row>
    <row r="8514" spans="1:7">
      <c r="A8514">
        <v>740212</v>
      </c>
      <c r="B8514" t="s">
        <v>4181</v>
      </c>
      <c r="C8514" t="s">
        <v>2950</v>
      </c>
      <c r="D8514">
        <v>65158</v>
      </c>
      <c r="E8514" t="s">
        <v>3753</v>
      </c>
      <c r="F8514" t="s">
        <v>1369</v>
      </c>
      <c r="G8514">
        <v>26</v>
      </c>
    </row>
    <row r="8515" spans="1:7">
      <c r="A8515">
        <v>740212</v>
      </c>
      <c r="B8515" t="s">
        <v>4181</v>
      </c>
      <c r="C8515" t="s">
        <v>2950</v>
      </c>
      <c r="D8515">
        <v>40442</v>
      </c>
      <c r="E8515" t="s">
        <v>3736</v>
      </c>
      <c r="F8515" t="s">
        <v>1369</v>
      </c>
      <c r="G8515">
        <v>8</v>
      </c>
    </row>
    <row r="8516" spans="1:7">
      <c r="A8516">
        <v>740212</v>
      </c>
      <c r="B8516" t="s">
        <v>4181</v>
      </c>
      <c r="C8516" t="s">
        <v>2950</v>
      </c>
      <c r="D8516">
        <v>40441</v>
      </c>
      <c r="E8516" t="s">
        <v>3741</v>
      </c>
      <c r="F8516" t="s">
        <v>1369</v>
      </c>
      <c r="G8516">
        <v>52</v>
      </c>
    </row>
    <row r="8517" spans="1:7">
      <c r="A8517">
        <v>740212</v>
      </c>
      <c r="B8517" t="s">
        <v>4181</v>
      </c>
      <c r="C8517" t="s">
        <v>2950</v>
      </c>
      <c r="D8517">
        <v>33771</v>
      </c>
      <c r="E8517" t="s">
        <v>4053</v>
      </c>
      <c r="F8517" t="s">
        <v>1369</v>
      </c>
      <c r="G8517">
        <v>10</v>
      </c>
    </row>
    <row r="8518" spans="1:7">
      <c r="A8518">
        <v>740212</v>
      </c>
      <c r="B8518" t="s">
        <v>4181</v>
      </c>
      <c r="C8518" t="s">
        <v>2950</v>
      </c>
      <c r="D8518">
        <v>32293</v>
      </c>
      <c r="E8518" t="s">
        <v>4042</v>
      </c>
      <c r="F8518" t="s">
        <v>1369</v>
      </c>
      <c r="G8518">
        <v>6</v>
      </c>
    </row>
    <row r="8519" spans="1:7">
      <c r="A8519">
        <v>740212</v>
      </c>
      <c r="B8519" t="s">
        <v>4181</v>
      </c>
      <c r="C8519" t="s">
        <v>2950</v>
      </c>
      <c r="D8519">
        <v>32291</v>
      </c>
      <c r="E8519" t="s">
        <v>4090</v>
      </c>
      <c r="F8519" t="s">
        <v>1369</v>
      </c>
      <c r="G8519">
        <v>12</v>
      </c>
    </row>
    <row r="8520" spans="1:7">
      <c r="A8520">
        <v>740212</v>
      </c>
      <c r="B8520" t="s">
        <v>4181</v>
      </c>
      <c r="C8520" t="s">
        <v>2950</v>
      </c>
      <c r="D8520">
        <v>32289</v>
      </c>
      <c r="E8520" t="s">
        <v>3844</v>
      </c>
      <c r="F8520" t="s">
        <v>1369</v>
      </c>
      <c r="G8520">
        <v>8</v>
      </c>
    </row>
    <row r="8521" spans="1:7">
      <c r="A8521">
        <v>740212</v>
      </c>
      <c r="B8521" t="s">
        <v>4181</v>
      </c>
      <c r="C8521" t="s">
        <v>2950</v>
      </c>
      <c r="D8521">
        <v>320545</v>
      </c>
      <c r="E8521" t="s">
        <v>3814</v>
      </c>
      <c r="F8521" t="s">
        <v>1369</v>
      </c>
      <c r="G8521">
        <v>15</v>
      </c>
    </row>
    <row r="8522" spans="1:7">
      <c r="A8522">
        <v>740212</v>
      </c>
      <c r="B8522" t="s">
        <v>4181</v>
      </c>
      <c r="C8522" t="s">
        <v>2950</v>
      </c>
      <c r="D8522">
        <v>320533</v>
      </c>
      <c r="E8522" t="s">
        <v>3805</v>
      </c>
      <c r="F8522" t="s">
        <v>1369</v>
      </c>
      <c r="G8522">
        <v>15</v>
      </c>
    </row>
    <row r="8523" spans="1:7">
      <c r="A8523">
        <v>740213</v>
      </c>
      <c r="B8523" t="s">
        <v>4183</v>
      </c>
      <c r="C8523" t="s">
        <v>2951</v>
      </c>
      <c r="D8523">
        <v>325005</v>
      </c>
      <c r="E8523" t="s">
        <v>3789</v>
      </c>
      <c r="F8523" t="s">
        <v>1369</v>
      </c>
      <c r="G8523">
        <v>2</v>
      </c>
    </row>
    <row r="8524" spans="1:7">
      <c r="A8524">
        <v>740213</v>
      </c>
      <c r="B8524" t="s">
        <v>4183</v>
      </c>
      <c r="C8524" t="s">
        <v>2951</v>
      </c>
      <c r="D8524">
        <v>323402</v>
      </c>
      <c r="E8524" t="s">
        <v>4182</v>
      </c>
      <c r="F8524" t="s">
        <v>1369</v>
      </c>
      <c r="G8524">
        <v>1</v>
      </c>
    </row>
    <row r="8525" spans="1:7">
      <c r="A8525">
        <v>740213</v>
      </c>
      <c r="B8525" t="s">
        <v>4183</v>
      </c>
      <c r="C8525" t="s">
        <v>2951</v>
      </c>
      <c r="D8525">
        <v>323377</v>
      </c>
      <c r="E8525" t="s">
        <v>4098</v>
      </c>
      <c r="F8525" t="s">
        <v>1369</v>
      </c>
      <c r="G8525">
        <v>4</v>
      </c>
    </row>
    <row r="8526" spans="1:7">
      <c r="A8526">
        <v>740213</v>
      </c>
      <c r="B8526" t="s">
        <v>4183</v>
      </c>
      <c r="C8526" t="s">
        <v>2951</v>
      </c>
      <c r="D8526">
        <v>323363</v>
      </c>
      <c r="E8526" t="s">
        <v>4052</v>
      </c>
      <c r="F8526" t="s">
        <v>1369</v>
      </c>
      <c r="G8526">
        <v>2</v>
      </c>
    </row>
    <row r="8527" spans="1:7">
      <c r="A8527">
        <v>740213</v>
      </c>
      <c r="B8527" t="s">
        <v>4183</v>
      </c>
      <c r="C8527" t="s">
        <v>2951</v>
      </c>
      <c r="D8527">
        <v>323353</v>
      </c>
      <c r="E8527" t="s">
        <v>4099</v>
      </c>
      <c r="F8527" t="s">
        <v>1369</v>
      </c>
      <c r="G8527">
        <v>2</v>
      </c>
    </row>
    <row r="8528" spans="1:7">
      <c r="A8528">
        <v>740213</v>
      </c>
      <c r="B8528" t="s">
        <v>4183</v>
      </c>
      <c r="C8528" t="s">
        <v>2951</v>
      </c>
      <c r="D8528">
        <v>323352</v>
      </c>
      <c r="E8528" t="s">
        <v>4100</v>
      </c>
      <c r="F8528" t="s">
        <v>1369</v>
      </c>
      <c r="G8528">
        <v>2</v>
      </c>
    </row>
    <row r="8529" spans="1:7">
      <c r="A8529">
        <v>740213</v>
      </c>
      <c r="B8529" t="s">
        <v>4183</v>
      </c>
      <c r="C8529" t="s">
        <v>2951</v>
      </c>
      <c r="D8529">
        <v>323351</v>
      </c>
      <c r="E8529" t="s">
        <v>4101</v>
      </c>
      <c r="F8529" t="s">
        <v>1369</v>
      </c>
      <c r="G8529">
        <v>7</v>
      </c>
    </row>
    <row r="8530" spans="1:7">
      <c r="A8530">
        <v>740213</v>
      </c>
      <c r="B8530" t="s">
        <v>4183</v>
      </c>
      <c r="C8530" t="s">
        <v>2951</v>
      </c>
      <c r="D8530">
        <v>323349</v>
      </c>
      <c r="E8530" t="s">
        <v>4103</v>
      </c>
      <c r="F8530" t="s">
        <v>1369</v>
      </c>
      <c r="G8530">
        <v>2</v>
      </c>
    </row>
    <row r="8531" spans="1:7">
      <c r="A8531">
        <v>740213</v>
      </c>
      <c r="B8531" t="s">
        <v>4183</v>
      </c>
      <c r="C8531" t="s">
        <v>2951</v>
      </c>
      <c r="D8531">
        <v>323317</v>
      </c>
      <c r="E8531" t="s">
        <v>4024</v>
      </c>
      <c r="F8531" t="s">
        <v>1369</v>
      </c>
      <c r="G8531">
        <v>2</v>
      </c>
    </row>
    <row r="8532" spans="1:7">
      <c r="A8532">
        <v>740213</v>
      </c>
      <c r="B8532" t="s">
        <v>4183</v>
      </c>
      <c r="C8532" t="s">
        <v>2951</v>
      </c>
      <c r="D8532">
        <v>323314</v>
      </c>
      <c r="E8532" t="s">
        <v>3738</v>
      </c>
      <c r="F8532" t="s">
        <v>1369</v>
      </c>
      <c r="G8532">
        <v>10</v>
      </c>
    </row>
    <row r="8533" spans="1:7">
      <c r="A8533">
        <v>740213</v>
      </c>
      <c r="B8533" t="s">
        <v>4183</v>
      </c>
      <c r="C8533" t="s">
        <v>2951</v>
      </c>
      <c r="D8533">
        <v>323312</v>
      </c>
      <c r="E8533" t="s">
        <v>4171</v>
      </c>
      <c r="F8533" t="s">
        <v>1369</v>
      </c>
      <c r="G8533">
        <v>6</v>
      </c>
    </row>
    <row r="8534" spans="1:7">
      <c r="A8534">
        <v>740213</v>
      </c>
      <c r="B8534" t="s">
        <v>4183</v>
      </c>
      <c r="C8534" t="s">
        <v>2951</v>
      </c>
      <c r="D8534">
        <v>323311</v>
      </c>
      <c r="E8534" t="s">
        <v>3808</v>
      </c>
      <c r="F8534" t="s">
        <v>1369</v>
      </c>
      <c r="G8534">
        <v>1</v>
      </c>
    </row>
    <row r="8535" spans="1:7">
      <c r="A8535">
        <v>740213</v>
      </c>
      <c r="B8535" t="s">
        <v>4183</v>
      </c>
      <c r="C8535" t="s">
        <v>2951</v>
      </c>
      <c r="D8535">
        <v>323305</v>
      </c>
      <c r="E8535" t="s">
        <v>4057</v>
      </c>
      <c r="F8535" t="s">
        <v>1369</v>
      </c>
      <c r="G8535">
        <v>2</v>
      </c>
    </row>
    <row r="8536" spans="1:7">
      <c r="A8536">
        <v>740213</v>
      </c>
      <c r="B8536" t="s">
        <v>4183</v>
      </c>
      <c r="C8536" t="s">
        <v>2951</v>
      </c>
      <c r="D8536">
        <v>323304</v>
      </c>
      <c r="E8536" t="s">
        <v>4055</v>
      </c>
      <c r="F8536" t="s">
        <v>1369</v>
      </c>
      <c r="G8536">
        <v>5</v>
      </c>
    </row>
    <row r="8537" spans="1:7">
      <c r="A8537">
        <v>740213</v>
      </c>
      <c r="B8537" t="s">
        <v>4183</v>
      </c>
      <c r="C8537" t="s">
        <v>2951</v>
      </c>
      <c r="D8537">
        <v>322386</v>
      </c>
      <c r="E8537" t="s">
        <v>3746</v>
      </c>
      <c r="F8537" t="s">
        <v>1369</v>
      </c>
      <c r="G8537">
        <v>12</v>
      </c>
    </row>
    <row r="8538" spans="1:7">
      <c r="A8538">
        <v>740213</v>
      </c>
      <c r="B8538" t="s">
        <v>4183</v>
      </c>
      <c r="C8538" t="s">
        <v>2951</v>
      </c>
      <c r="D8538">
        <v>322056</v>
      </c>
      <c r="E8538" t="s">
        <v>3745</v>
      </c>
      <c r="F8538" t="s">
        <v>1369</v>
      </c>
      <c r="G8538">
        <v>12</v>
      </c>
    </row>
    <row r="8539" spans="1:7">
      <c r="A8539">
        <v>740213</v>
      </c>
      <c r="B8539" t="s">
        <v>4183</v>
      </c>
      <c r="C8539" t="s">
        <v>2951</v>
      </c>
      <c r="D8539">
        <v>321260</v>
      </c>
      <c r="E8539" t="s">
        <v>3744</v>
      </c>
      <c r="F8539" t="s">
        <v>1369</v>
      </c>
      <c r="G8539">
        <v>24</v>
      </c>
    </row>
    <row r="8540" spans="1:7">
      <c r="A8540">
        <v>740213</v>
      </c>
      <c r="B8540" t="s">
        <v>4183</v>
      </c>
      <c r="C8540" t="s">
        <v>2951</v>
      </c>
      <c r="D8540">
        <v>225798</v>
      </c>
      <c r="E8540" t="s">
        <v>4134</v>
      </c>
      <c r="F8540" t="s">
        <v>1369</v>
      </c>
      <c r="G8540">
        <v>6</v>
      </c>
    </row>
    <row r="8541" spans="1:7">
      <c r="A8541">
        <v>740213</v>
      </c>
      <c r="B8541" t="s">
        <v>4183</v>
      </c>
      <c r="C8541" t="s">
        <v>2951</v>
      </c>
      <c r="D8541">
        <v>146856</v>
      </c>
      <c r="E8541" t="s">
        <v>4126</v>
      </c>
      <c r="F8541" t="s">
        <v>1369</v>
      </c>
      <c r="G8541">
        <v>10</v>
      </c>
    </row>
    <row r="8542" spans="1:7">
      <c r="A8542">
        <v>740213</v>
      </c>
      <c r="B8542" t="s">
        <v>4183</v>
      </c>
      <c r="C8542" t="s">
        <v>2951</v>
      </c>
      <c r="D8542">
        <v>146618</v>
      </c>
      <c r="E8542" t="s">
        <v>4141</v>
      </c>
      <c r="F8542" t="s">
        <v>1369</v>
      </c>
      <c r="G8542">
        <v>6</v>
      </c>
    </row>
    <row r="8543" spans="1:7">
      <c r="A8543">
        <v>740213</v>
      </c>
      <c r="B8543" t="s">
        <v>4183</v>
      </c>
      <c r="C8543" t="s">
        <v>2951</v>
      </c>
      <c r="D8543">
        <v>146510</v>
      </c>
      <c r="E8543" t="s">
        <v>848</v>
      </c>
      <c r="F8543" t="s">
        <v>1369</v>
      </c>
      <c r="G8543">
        <v>3</v>
      </c>
    </row>
    <row r="8544" spans="1:7">
      <c r="A8544">
        <v>740213</v>
      </c>
      <c r="B8544" t="s">
        <v>4183</v>
      </c>
      <c r="C8544" t="s">
        <v>2951</v>
      </c>
      <c r="D8544">
        <v>146440</v>
      </c>
      <c r="E8544" t="s">
        <v>2200</v>
      </c>
      <c r="F8544" t="s">
        <v>1369</v>
      </c>
      <c r="G8544">
        <v>12</v>
      </c>
    </row>
    <row r="8545" spans="1:7">
      <c r="A8545">
        <v>740213</v>
      </c>
      <c r="B8545" t="s">
        <v>4183</v>
      </c>
      <c r="C8545" t="s">
        <v>2951</v>
      </c>
      <c r="D8545">
        <v>144955</v>
      </c>
      <c r="E8545" t="s">
        <v>4050</v>
      </c>
      <c r="F8545" t="s">
        <v>1369</v>
      </c>
      <c r="G8545">
        <v>6</v>
      </c>
    </row>
    <row r="8546" spans="1:7">
      <c r="A8546">
        <v>740213</v>
      </c>
      <c r="B8546" t="s">
        <v>4183</v>
      </c>
      <c r="C8546" t="s">
        <v>2951</v>
      </c>
      <c r="D8546">
        <v>144950</v>
      </c>
      <c r="E8546" t="s">
        <v>4047</v>
      </c>
      <c r="F8546" t="s">
        <v>1369</v>
      </c>
      <c r="G8546">
        <v>6</v>
      </c>
    </row>
    <row r="8547" spans="1:7">
      <c r="A8547">
        <v>740213</v>
      </c>
      <c r="B8547" t="s">
        <v>4183</v>
      </c>
      <c r="C8547" t="s">
        <v>2951</v>
      </c>
      <c r="D8547">
        <v>144620</v>
      </c>
      <c r="E8547" t="s">
        <v>4165</v>
      </c>
      <c r="F8547" t="s">
        <v>1369</v>
      </c>
      <c r="G8547">
        <v>6</v>
      </c>
    </row>
    <row r="8548" spans="1:7">
      <c r="A8548">
        <v>740213</v>
      </c>
      <c r="B8548" t="s">
        <v>4183</v>
      </c>
      <c r="C8548" t="s">
        <v>2951</v>
      </c>
      <c r="D8548">
        <v>141373</v>
      </c>
      <c r="E8548" t="s">
        <v>4172</v>
      </c>
      <c r="F8548" t="s">
        <v>1369</v>
      </c>
      <c r="G8548">
        <v>7</v>
      </c>
    </row>
    <row r="8549" spans="1:7">
      <c r="A8549">
        <v>740213</v>
      </c>
      <c r="B8549" t="s">
        <v>4183</v>
      </c>
      <c r="C8549" t="s">
        <v>2951</v>
      </c>
      <c r="D8549">
        <v>141363</v>
      </c>
      <c r="E8549" t="s">
        <v>3938</v>
      </c>
      <c r="F8549" t="s">
        <v>1369</v>
      </c>
      <c r="G8549">
        <v>33</v>
      </c>
    </row>
    <row r="8550" spans="1:7">
      <c r="A8550">
        <v>740213</v>
      </c>
      <c r="B8550" t="s">
        <v>4183</v>
      </c>
      <c r="C8550" t="s">
        <v>2951</v>
      </c>
      <c r="D8550">
        <v>101621</v>
      </c>
      <c r="E8550" t="s">
        <v>4173</v>
      </c>
      <c r="F8550" t="s">
        <v>1370</v>
      </c>
      <c r="G8550">
        <v>18</v>
      </c>
    </row>
    <row r="8551" spans="1:7">
      <c r="A8551">
        <v>740213</v>
      </c>
      <c r="B8551" t="s">
        <v>4183</v>
      </c>
      <c r="C8551" t="s">
        <v>2951</v>
      </c>
      <c r="D8551">
        <v>94184</v>
      </c>
      <c r="E8551" t="s">
        <v>3940</v>
      </c>
      <c r="F8551" t="s">
        <v>1370</v>
      </c>
      <c r="G8551">
        <v>30</v>
      </c>
    </row>
    <row r="8552" spans="1:7">
      <c r="A8552">
        <v>740213</v>
      </c>
      <c r="B8552" t="s">
        <v>4183</v>
      </c>
      <c r="C8552" t="s">
        <v>2951</v>
      </c>
      <c r="D8552">
        <v>66412</v>
      </c>
      <c r="E8552" t="s">
        <v>4054</v>
      </c>
      <c r="F8552" t="s">
        <v>1369</v>
      </c>
      <c r="G8552">
        <v>10</v>
      </c>
    </row>
    <row r="8553" spans="1:7">
      <c r="A8553">
        <v>740213</v>
      </c>
      <c r="B8553" t="s">
        <v>4183</v>
      </c>
      <c r="C8553" t="s">
        <v>2951</v>
      </c>
      <c r="D8553">
        <v>65158</v>
      </c>
      <c r="E8553" t="s">
        <v>3753</v>
      </c>
      <c r="F8553" t="s">
        <v>1369</v>
      </c>
      <c r="G8553">
        <v>26</v>
      </c>
    </row>
    <row r="8554" spans="1:7">
      <c r="A8554">
        <v>740213</v>
      </c>
      <c r="B8554" t="s">
        <v>4183</v>
      </c>
      <c r="C8554" t="s">
        <v>2951</v>
      </c>
      <c r="D8554">
        <v>40442</v>
      </c>
      <c r="E8554" t="s">
        <v>3736</v>
      </c>
      <c r="F8554" t="s">
        <v>1369</v>
      </c>
      <c r="G8554">
        <v>8</v>
      </c>
    </row>
    <row r="8555" spans="1:7">
      <c r="A8555">
        <v>740213</v>
      </c>
      <c r="B8555" t="s">
        <v>4183</v>
      </c>
      <c r="C8555" t="s">
        <v>2951</v>
      </c>
      <c r="D8555">
        <v>40441</v>
      </c>
      <c r="E8555" t="s">
        <v>3741</v>
      </c>
      <c r="F8555" t="s">
        <v>1369</v>
      </c>
      <c r="G8555">
        <v>52</v>
      </c>
    </row>
    <row r="8556" spans="1:7">
      <c r="A8556">
        <v>740213</v>
      </c>
      <c r="B8556" t="s">
        <v>4183</v>
      </c>
      <c r="C8556" t="s">
        <v>2951</v>
      </c>
      <c r="D8556">
        <v>33771</v>
      </c>
      <c r="E8556" t="s">
        <v>4053</v>
      </c>
      <c r="F8556" t="s">
        <v>1369</v>
      </c>
      <c r="G8556">
        <v>10</v>
      </c>
    </row>
    <row r="8557" spans="1:7">
      <c r="A8557">
        <v>740213</v>
      </c>
      <c r="B8557" t="s">
        <v>4183</v>
      </c>
      <c r="C8557" t="s">
        <v>2951</v>
      </c>
      <c r="D8557">
        <v>32293</v>
      </c>
      <c r="E8557" t="s">
        <v>4042</v>
      </c>
      <c r="F8557" t="s">
        <v>1369</v>
      </c>
      <c r="G8557">
        <v>6</v>
      </c>
    </row>
    <row r="8558" spans="1:7">
      <c r="A8558">
        <v>740213</v>
      </c>
      <c r="B8558" t="s">
        <v>4183</v>
      </c>
      <c r="C8558" t="s">
        <v>2951</v>
      </c>
      <c r="D8558">
        <v>32291</v>
      </c>
      <c r="E8558" t="s">
        <v>4090</v>
      </c>
      <c r="F8558" t="s">
        <v>1369</v>
      </c>
      <c r="G8558">
        <v>12</v>
      </c>
    </row>
    <row r="8559" spans="1:7">
      <c r="A8559">
        <v>740213</v>
      </c>
      <c r="B8559" t="s">
        <v>4183</v>
      </c>
      <c r="C8559" t="s">
        <v>2951</v>
      </c>
      <c r="D8559">
        <v>32289</v>
      </c>
      <c r="E8559" t="s">
        <v>3844</v>
      </c>
      <c r="F8559" t="s">
        <v>1369</v>
      </c>
      <c r="G8559">
        <v>8</v>
      </c>
    </row>
    <row r="8560" spans="1:7">
      <c r="A8560">
        <v>740213</v>
      </c>
      <c r="B8560" t="s">
        <v>4183</v>
      </c>
      <c r="C8560" t="s">
        <v>2951</v>
      </c>
      <c r="D8560">
        <v>320545</v>
      </c>
      <c r="E8560" t="s">
        <v>3814</v>
      </c>
      <c r="F8560" t="s">
        <v>1369</v>
      </c>
      <c r="G8560">
        <v>15</v>
      </c>
    </row>
    <row r="8561" spans="1:7">
      <c r="A8561">
        <v>740213</v>
      </c>
      <c r="B8561" t="s">
        <v>4183</v>
      </c>
      <c r="C8561" t="s">
        <v>2951</v>
      </c>
      <c r="D8561">
        <v>320533</v>
      </c>
      <c r="E8561" t="s">
        <v>3805</v>
      </c>
      <c r="F8561" t="s">
        <v>1369</v>
      </c>
      <c r="G8561">
        <v>15</v>
      </c>
    </row>
    <row r="8562" spans="1:7">
      <c r="A8562">
        <v>740214</v>
      </c>
      <c r="B8562" t="s">
        <v>2952</v>
      </c>
      <c r="C8562" t="s">
        <v>2953</v>
      </c>
      <c r="D8562">
        <v>323314</v>
      </c>
      <c r="E8562" t="s">
        <v>3738</v>
      </c>
      <c r="F8562" t="s">
        <v>1369</v>
      </c>
      <c r="G8562">
        <v>4</v>
      </c>
    </row>
    <row r="8563" spans="1:7">
      <c r="A8563">
        <v>740214</v>
      </c>
      <c r="B8563" t="s">
        <v>2952</v>
      </c>
      <c r="C8563" t="s">
        <v>2953</v>
      </c>
      <c r="D8563">
        <v>323311</v>
      </c>
      <c r="E8563" t="s">
        <v>3808</v>
      </c>
      <c r="F8563" t="s">
        <v>1369</v>
      </c>
      <c r="G8563">
        <v>2</v>
      </c>
    </row>
    <row r="8564" spans="1:7">
      <c r="A8564">
        <v>740214</v>
      </c>
      <c r="B8564" t="s">
        <v>2952</v>
      </c>
      <c r="C8564" t="s">
        <v>2953</v>
      </c>
      <c r="D8564">
        <v>323308</v>
      </c>
      <c r="E8564" t="s">
        <v>4041</v>
      </c>
      <c r="F8564" t="s">
        <v>1369</v>
      </c>
      <c r="G8564">
        <v>3</v>
      </c>
    </row>
    <row r="8565" spans="1:7">
      <c r="A8565">
        <v>740214</v>
      </c>
      <c r="B8565" t="s">
        <v>2952</v>
      </c>
      <c r="C8565" t="s">
        <v>2953</v>
      </c>
      <c r="D8565">
        <v>323305</v>
      </c>
      <c r="E8565" t="s">
        <v>4057</v>
      </c>
      <c r="F8565" t="s">
        <v>1369</v>
      </c>
      <c r="G8565">
        <v>2</v>
      </c>
    </row>
    <row r="8566" spans="1:7">
      <c r="A8566">
        <v>740214</v>
      </c>
      <c r="B8566" t="s">
        <v>2952</v>
      </c>
      <c r="C8566" t="s">
        <v>2953</v>
      </c>
      <c r="D8566">
        <v>322386</v>
      </c>
      <c r="E8566" t="s">
        <v>3746</v>
      </c>
      <c r="F8566" t="s">
        <v>1369</v>
      </c>
      <c r="G8566">
        <v>1</v>
      </c>
    </row>
    <row r="8567" spans="1:7">
      <c r="A8567">
        <v>740214</v>
      </c>
      <c r="B8567" t="s">
        <v>2952</v>
      </c>
      <c r="C8567" t="s">
        <v>2953</v>
      </c>
      <c r="D8567">
        <v>322056</v>
      </c>
      <c r="E8567" t="s">
        <v>3745</v>
      </c>
      <c r="F8567" t="s">
        <v>1369</v>
      </c>
      <c r="G8567">
        <v>1</v>
      </c>
    </row>
    <row r="8568" spans="1:7">
      <c r="A8568">
        <v>740214</v>
      </c>
      <c r="B8568" t="s">
        <v>2952</v>
      </c>
      <c r="C8568" t="s">
        <v>2953</v>
      </c>
      <c r="D8568">
        <v>321260</v>
      </c>
      <c r="E8568" t="s">
        <v>3744</v>
      </c>
      <c r="F8568" t="s">
        <v>1369</v>
      </c>
      <c r="G8568">
        <v>1</v>
      </c>
    </row>
    <row r="8569" spans="1:7">
      <c r="A8569">
        <v>740214</v>
      </c>
      <c r="B8569" t="s">
        <v>2952</v>
      </c>
      <c r="C8569" t="s">
        <v>2953</v>
      </c>
      <c r="D8569">
        <v>320735</v>
      </c>
      <c r="E8569" t="s">
        <v>4114</v>
      </c>
      <c r="F8569" t="s">
        <v>188</v>
      </c>
      <c r="G8569">
        <v>1</v>
      </c>
    </row>
    <row r="8570" spans="1:7">
      <c r="A8570">
        <v>740214</v>
      </c>
      <c r="B8570" t="s">
        <v>2952</v>
      </c>
      <c r="C8570" t="s">
        <v>2953</v>
      </c>
      <c r="D8570">
        <v>303569</v>
      </c>
      <c r="E8570" t="s">
        <v>4001</v>
      </c>
      <c r="F8570" t="s">
        <v>1369</v>
      </c>
      <c r="G8570">
        <v>3</v>
      </c>
    </row>
    <row r="8571" spans="1:7">
      <c r="A8571">
        <v>740214</v>
      </c>
      <c r="B8571" t="s">
        <v>2952</v>
      </c>
      <c r="C8571" t="s">
        <v>2953</v>
      </c>
      <c r="D8571">
        <v>225773</v>
      </c>
      <c r="E8571" t="s">
        <v>3920</v>
      </c>
      <c r="F8571" t="s">
        <v>1369</v>
      </c>
      <c r="G8571">
        <v>3</v>
      </c>
    </row>
    <row r="8572" spans="1:7">
      <c r="A8572">
        <v>740214</v>
      </c>
      <c r="B8572" t="s">
        <v>2952</v>
      </c>
      <c r="C8572" t="s">
        <v>2953</v>
      </c>
      <c r="D8572">
        <v>152482</v>
      </c>
      <c r="E8572" t="s">
        <v>4006</v>
      </c>
      <c r="F8572" t="s">
        <v>1369</v>
      </c>
      <c r="G8572">
        <v>3</v>
      </c>
    </row>
    <row r="8573" spans="1:7">
      <c r="A8573">
        <v>740214</v>
      </c>
      <c r="B8573" t="s">
        <v>2952</v>
      </c>
      <c r="C8573" t="s">
        <v>2953</v>
      </c>
      <c r="D8573">
        <v>149121</v>
      </c>
      <c r="E8573" t="s">
        <v>4138</v>
      </c>
      <c r="F8573" t="s">
        <v>1369</v>
      </c>
      <c r="G8573">
        <v>1</v>
      </c>
    </row>
    <row r="8574" spans="1:7">
      <c r="A8574">
        <v>740214</v>
      </c>
      <c r="B8574" t="s">
        <v>2952</v>
      </c>
      <c r="C8574" t="s">
        <v>2953</v>
      </c>
      <c r="D8574">
        <v>149117</v>
      </c>
      <c r="E8574" t="s">
        <v>4139</v>
      </c>
      <c r="F8574" t="s">
        <v>1369</v>
      </c>
      <c r="G8574">
        <v>1</v>
      </c>
    </row>
    <row r="8575" spans="1:7">
      <c r="A8575">
        <v>740214</v>
      </c>
      <c r="B8575" t="s">
        <v>2952</v>
      </c>
      <c r="C8575" t="s">
        <v>2953</v>
      </c>
      <c r="D8575">
        <v>149112</v>
      </c>
      <c r="E8575" t="s">
        <v>4140</v>
      </c>
      <c r="F8575" t="s">
        <v>1369</v>
      </c>
      <c r="G8575">
        <v>1</v>
      </c>
    </row>
    <row r="8576" spans="1:7">
      <c r="A8576">
        <v>740214</v>
      </c>
      <c r="B8576" t="s">
        <v>2952</v>
      </c>
      <c r="C8576" t="s">
        <v>2953</v>
      </c>
      <c r="D8576">
        <v>65159</v>
      </c>
      <c r="E8576" t="s">
        <v>4081</v>
      </c>
      <c r="F8576" t="s">
        <v>1369</v>
      </c>
      <c r="G8576">
        <v>1</v>
      </c>
    </row>
    <row r="8577" spans="1:7">
      <c r="A8577">
        <v>740214</v>
      </c>
      <c r="B8577" t="s">
        <v>2952</v>
      </c>
      <c r="C8577" t="s">
        <v>2953</v>
      </c>
      <c r="D8577">
        <v>40442</v>
      </c>
      <c r="E8577" t="s">
        <v>3736</v>
      </c>
      <c r="F8577" t="s">
        <v>1369</v>
      </c>
      <c r="G8577">
        <v>1</v>
      </c>
    </row>
    <row r="8578" spans="1:7">
      <c r="A8578">
        <v>740214</v>
      </c>
      <c r="B8578" t="s">
        <v>2952</v>
      </c>
      <c r="C8578" t="s">
        <v>2953</v>
      </c>
      <c r="D8578">
        <v>40439</v>
      </c>
      <c r="E8578" t="s">
        <v>3855</v>
      </c>
      <c r="F8578" t="s">
        <v>1369</v>
      </c>
      <c r="G8578">
        <v>6</v>
      </c>
    </row>
    <row r="8579" spans="1:7">
      <c r="A8579">
        <v>740214</v>
      </c>
      <c r="B8579" t="s">
        <v>2952</v>
      </c>
      <c r="C8579" t="s">
        <v>2953</v>
      </c>
      <c r="D8579">
        <v>37260</v>
      </c>
      <c r="E8579" t="s">
        <v>3764</v>
      </c>
      <c r="F8579" t="s">
        <v>1369</v>
      </c>
      <c r="G8579">
        <v>1</v>
      </c>
    </row>
    <row r="8580" spans="1:7">
      <c r="A8580">
        <v>740214</v>
      </c>
      <c r="B8580" t="s">
        <v>2952</v>
      </c>
      <c r="C8580" t="s">
        <v>2953</v>
      </c>
      <c r="D8580">
        <v>32288</v>
      </c>
      <c r="E8580" t="s">
        <v>3752</v>
      </c>
      <c r="F8580" t="s">
        <v>1369</v>
      </c>
      <c r="G8580">
        <v>2</v>
      </c>
    </row>
    <row r="8581" spans="1:7">
      <c r="A8581">
        <v>740214</v>
      </c>
      <c r="B8581" t="s">
        <v>2952</v>
      </c>
      <c r="C8581" t="s">
        <v>2953</v>
      </c>
      <c r="D8581">
        <v>32261</v>
      </c>
      <c r="E8581" t="s">
        <v>3739</v>
      </c>
      <c r="F8581" t="s">
        <v>1369</v>
      </c>
      <c r="G8581">
        <v>3</v>
      </c>
    </row>
    <row r="8582" spans="1:7">
      <c r="A8582">
        <v>740214</v>
      </c>
      <c r="B8582" t="s">
        <v>2952</v>
      </c>
      <c r="C8582" t="s">
        <v>2953</v>
      </c>
      <c r="D8582">
        <v>32191</v>
      </c>
      <c r="E8582" t="s">
        <v>4112</v>
      </c>
      <c r="F8582" t="s">
        <v>1369</v>
      </c>
      <c r="G8582">
        <v>3</v>
      </c>
    </row>
    <row r="8583" spans="1:7">
      <c r="A8583">
        <v>740215</v>
      </c>
      <c r="B8583" t="s">
        <v>2954</v>
      </c>
      <c r="C8583" t="s">
        <v>2955</v>
      </c>
      <c r="D8583">
        <v>322386</v>
      </c>
      <c r="E8583" t="s">
        <v>3746</v>
      </c>
      <c r="F8583" t="s">
        <v>1369</v>
      </c>
      <c r="G8583">
        <v>1</v>
      </c>
    </row>
    <row r="8584" spans="1:7">
      <c r="A8584">
        <v>740215</v>
      </c>
      <c r="B8584" t="s">
        <v>2954</v>
      </c>
      <c r="C8584" t="s">
        <v>2955</v>
      </c>
      <c r="D8584">
        <v>322063</v>
      </c>
      <c r="E8584" t="s">
        <v>4002</v>
      </c>
      <c r="F8584" t="s">
        <v>1369</v>
      </c>
      <c r="G8584">
        <v>1</v>
      </c>
    </row>
    <row r="8585" spans="1:7">
      <c r="A8585">
        <v>740215</v>
      </c>
      <c r="B8585" t="s">
        <v>2954</v>
      </c>
      <c r="C8585" t="s">
        <v>2955</v>
      </c>
      <c r="D8585">
        <v>322056</v>
      </c>
      <c r="E8585" t="s">
        <v>3745</v>
      </c>
      <c r="F8585" t="s">
        <v>1369</v>
      </c>
      <c r="G8585">
        <v>1</v>
      </c>
    </row>
    <row r="8586" spans="1:7">
      <c r="A8586">
        <v>740215</v>
      </c>
      <c r="B8586" t="s">
        <v>2954</v>
      </c>
      <c r="C8586" t="s">
        <v>2955</v>
      </c>
      <c r="D8586">
        <v>321260</v>
      </c>
      <c r="E8586" t="s">
        <v>3744</v>
      </c>
      <c r="F8586" t="s">
        <v>1369</v>
      </c>
      <c r="G8586">
        <v>1</v>
      </c>
    </row>
    <row r="8587" spans="1:7">
      <c r="A8587">
        <v>740215</v>
      </c>
      <c r="B8587" t="s">
        <v>2954</v>
      </c>
      <c r="C8587" t="s">
        <v>2955</v>
      </c>
      <c r="D8587">
        <v>303569</v>
      </c>
      <c r="E8587" t="s">
        <v>4001</v>
      </c>
      <c r="F8587" t="s">
        <v>1369</v>
      </c>
      <c r="G8587">
        <v>3</v>
      </c>
    </row>
    <row r="8588" spans="1:7">
      <c r="A8588">
        <v>740215</v>
      </c>
      <c r="B8588" t="s">
        <v>2954</v>
      </c>
      <c r="C8588" t="s">
        <v>2955</v>
      </c>
      <c r="D8588">
        <v>225773</v>
      </c>
      <c r="E8588" t="s">
        <v>3920</v>
      </c>
      <c r="F8588" t="s">
        <v>1369</v>
      </c>
      <c r="G8588">
        <v>3</v>
      </c>
    </row>
    <row r="8589" spans="1:7">
      <c r="A8589">
        <v>740215</v>
      </c>
      <c r="B8589" t="s">
        <v>2954</v>
      </c>
      <c r="C8589" t="s">
        <v>2955</v>
      </c>
      <c r="D8589">
        <v>152482</v>
      </c>
      <c r="E8589" t="s">
        <v>4006</v>
      </c>
      <c r="F8589" t="s">
        <v>1369</v>
      </c>
      <c r="G8589">
        <v>3</v>
      </c>
    </row>
    <row r="8590" spans="1:7">
      <c r="A8590">
        <v>740215</v>
      </c>
      <c r="B8590" t="s">
        <v>2954</v>
      </c>
      <c r="C8590" t="s">
        <v>2955</v>
      </c>
      <c r="D8590">
        <v>149121</v>
      </c>
      <c r="E8590" t="s">
        <v>4138</v>
      </c>
      <c r="F8590" t="s">
        <v>1369</v>
      </c>
      <c r="G8590">
        <v>1</v>
      </c>
    </row>
    <row r="8591" spans="1:7">
      <c r="A8591">
        <v>740215</v>
      </c>
      <c r="B8591" t="s">
        <v>2954</v>
      </c>
      <c r="C8591" t="s">
        <v>2955</v>
      </c>
      <c r="D8591">
        <v>149117</v>
      </c>
      <c r="E8591" t="s">
        <v>4139</v>
      </c>
      <c r="F8591" t="s">
        <v>1369</v>
      </c>
      <c r="G8591">
        <v>1</v>
      </c>
    </row>
    <row r="8592" spans="1:7">
      <c r="A8592">
        <v>740215</v>
      </c>
      <c r="B8592" t="s">
        <v>2954</v>
      </c>
      <c r="C8592" t="s">
        <v>2955</v>
      </c>
      <c r="D8592">
        <v>149112</v>
      </c>
      <c r="E8592" t="s">
        <v>4140</v>
      </c>
      <c r="F8592" t="s">
        <v>1369</v>
      </c>
      <c r="G8592">
        <v>1</v>
      </c>
    </row>
    <row r="8593" spans="1:7">
      <c r="A8593">
        <v>740215</v>
      </c>
      <c r="B8593" t="s">
        <v>2954</v>
      </c>
      <c r="C8593" t="s">
        <v>2955</v>
      </c>
      <c r="D8593">
        <v>144955</v>
      </c>
      <c r="E8593" t="s">
        <v>4050</v>
      </c>
      <c r="F8593" t="s">
        <v>1369</v>
      </c>
      <c r="G8593">
        <v>1</v>
      </c>
    </row>
    <row r="8594" spans="1:7">
      <c r="A8594">
        <v>740215</v>
      </c>
      <c r="B8594" t="s">
        <v>2954</v>
      </c>
      <c r="C8594" t="s">
        <v>2955</v>
      </c>
      <c r="D8594">
        <v>65159</v>
      </c>
      <c r="E8594" t="s">
        <v>4081</v>
      </c>
      <c r="F8594" t="s">
        <v>1369</v>
      </c>
      <c r="G8594">
        <v>1</v>
      </c>
    </row>
    <row r="8595" spans="1:7">
      <c r="A8595">
        <v>740215</v>
      </c>
      <c r="B8595" t="s">
        <v>2954</v>
      </c>
      <c r="C8595" t="s">
        <v>2955</v>
      </c>
      <c r="D8595">
        <v>40442</v>
      </c>
      <c r="E8595" t="s">
        <v>3736</v>
      </c>
      <c r="F8595" t="s">
        <v>1369</v>
      </c>
      <c r="G8595">
        <v>1</v>
      </c>
    </row>
    <row r="8596" spans="1:7">
      <c r="A8596">
        <v>740215</v>
      </c>
      <c r="B8596" t="s">
        <v>2954</v>
      </c>
      <c r="C8596" t="s">
        <v>2955</v>
      </c>
      <c r="D8596">
        <v>40439</v>
      </c>
      <c r="E8596" t="s">
        <v>3855</v>
      </c>
      <c r="F8596" t="s">
        <v>1369</v>
      </c>
      <c r="G8596">
        <v>6</v>
      </c>
    </row>
    <row r="8597" spans="1:7">
      <c r="A8597">
        <v>740215</v>
      </c>
      <c r="B8597" t="s">
        <v>2954</v>
      </c>
      <c r="C8597" t="s">
        <v>2955</v>
      </c>
      <c r="D8597">
        <v>37260</v>
      </c>
      <c r="E8597" t="s">
        <v>3764</v>
      </c>
      <c r="F8597" t="s">
        <v>1369</v>
      </c>
      <c r="G8597">
        <v>1</v>
      </c>
    </row>
    <row r="8598" spans="1:7">
      <c r="A8598">
        <v>740215</v>
      </c>
      <c r="B8598" t="s">
        <v>2954</v>
      </c>
      <c r="C8598" t="s">
        <v>2955</v>
      </c>
      <c r="D8598">
        <v>32191</v>
      </c>
      <c r="E8598" t="s">
        <v>4112</v>
      </c>
      <c r="F8598" t="s">
        <v>1369</v>
      </c>
      <c r="G8598">
        <v>3</v>
      </c>
    </row>
    <row r="8599" spans="1:7">
      <c r="A8599">
        <v>740216</v>
      </c>
      <c r="B8599" t="s">
        <v>2956</v>
      </c>
      <c r="C8599" t="s">
        <v>2957</v>
      </c>
      <c r="D8599">
        <v>323314</v>
      </c>
      <c r="E8599" t="s">
        <v>3738</v>
      </c>
      <c r="F8599" t="s">
        <v>1369</v>
      </c>
      <c r="G8599">
        <v>4</v>
      </c>
    </row>
    <row r="8600" spans="1:7">
      <c r="A8600">
        <v>740216</v>
      </c>
      <c r="B8600" t="s">
        <v>2956</v>
      </c>
      <c r="C8600" t="s">
        <v>2957</v>
      </c>
      <c r="D8600">
        <v>323311</v>
      </c>
      <c r="E8600" t="s">
        <v>3808</v>
      </c>
      <c r="F8600" t="s">
        <v>1369</v>
      </c>
      <c r="G8600">
        <v>2</v>
      </c>
    </row>
    <row r="8601" spans="1:7">
      <c r="A8601">
        <v>740216</v>
      </c>
      <c r="B8601" t="s">
        <v>2956</v>
      </c>
      <c r="C8601" t="s">
        <v>2957</v>
      </c>
      <c r="D8601">
        <v>323308</v>
      </c>
      <c r="E8601" t="s">
        <v>4041</v>
      </c>
      <c r="F8601" t="s">
        <v>1369</v>
      </c>
      <c r="G8601">
        <v>3</v>
      </c>
    </row>
    <row r="8602" spans="1:7">
      <c r="A8602">
        <v>740216</v>
      </c>
      <c r="B8602" t="s">
        <v>2956</v>
      </c>
      <c r="C8602" t="s">
        <v>2957</v>
      </c>
      <c r="D8602">
        <v>323305</v>
      </c>
      <c r="E8602" t="s">
        <v>4057</v>
      </c>
      <c r="F8602" t="s">
        <v>1369</v>
      </c>
      <c r="G8602">
        <v>2</v>
      </c>
    </row>
    <row r="8603" spans="1:7">
      <c r="A8603">
        <v>740216</v>
      </c>
      <c r="B8603" t="s">
        <v>2956</v>
      </c>
      <c r="C8603" t="s">
        <v>2957</v>
      </c>
      <c r="D8603">
        <v>322386</v>
      </c>
      <c r="E8603" t="s">
        <v>3746</v>
      </c>
      <c r="F8603" t="s">
        <v>1369</v>
      </c>
      <c r="G8603">
        <v>1</v>
      </c>
    </row>
    <row r="8604" spans="1:7">
      <c r="A8604">
        <v>740216</v>
      </c>
      <c r="B8604" t="s">
        <v>2956</v>
      </c>
      <c r="C8604" t="s">
        <v>2957</v>
      </c>
      <c r="D8604">
        <v>322056</v>
      </c>
      <c r="E8604" t="s">
        <v>3745</v>
      </c>
      <c r="F8604" t="s">
        <v>1369</v>
      </c>
      <c r="G8604">
        <v>1</v>
      </c>
    </row>
    <row r="8605" spans="1:7">
      <c r="A8605">
        <v>740216</v>
      </c>
      <c r="B8605" t="s">
        <v>2956</v>
      </c>
      <c r="C8605" t="s">
        <v>2957</v>
      </c>
      <c r="D8605">
        <v>321260</v>
      </c>
      <c r="E8605" t="s">
        <v>3744</v>
      </c>
      <c r="F8605" t="s">
        <v>1369</v>
      </c>
      <c r="G8605">
        <v>1</v>
      </c>
    </row>
    <row r="8606" spans="1:7">
      <c r="A8606">
        <v>740216</v>
      </c>
      <c r="B8606" t="s">
        <v>2956</v>
      </c>
      <c r="C8606" t="s">
        <v>2957</v>
      </c>
      <c r="D8606">
        <v>320735</v>
      </c>
      <c r="E8606" t="s">
        <v>4114</v>
      </c>
      <c r="F8606" t="s">
        <v>188</v>
      </c>
      <c r="G8606">
        <v>1</v>
      </c>
    </row>
    <row r="8607" spans="1:7">
      <c r="A8607">
        <v>740216</v>
      </c>
      <c r="B8607" t="s">
        <v>2956</v>
      </c>
      <c r="C8607" t="s">
        <v>2957</v>
      </c>
      <c r="D8607">
        <v>303569</v>
      </c>
      <c r="E8607" t="s">
        <v>4001</v>
      </c>
      <c r="F8607" t="s">
        <v>1369</v>
      </c>
      <c r="G8607">
        <v>3</v>
      </c>
    </row>
    <row r="8608" spans="1:7">
      <c r="A8608">
        <v>740216</v>
      </c>
      <c r="B8608" t="s">
        <v>2956</v>
      </c>
      <c r="C8608" t="s">
        <v>2957</v>
      </c>
      <c r="D8608">
        <v>225773</v>
      </c>
      <c r="E8608" t="s">
        <v>3920</v>
      </c>
      <c r="F8608" t="s">
        <v>1369</v>
      </c>
      <c r="G8608">
        <v>3</v>
      </c>
    </row>
    <row r="8609" spans="1:7">
      <c r="A8609">
        <v>740216</v>
      </c>
      <c r="B8609" t="s">
        <v>2956</v>
      </c>
      <c r="C8609" t="s">
        <v>2957</v>
      </c>
      <c r="D8609">
        <v>152476</v>
      </c>
      <c r="E8609" t="s">
        <v>3983</v>
      </c>
      <c r="F8609" t="s">
        <v>1369</v>
      </c>
      <c r="G8609">
        <v>3</v>
      </c>
    </row>
    <row r="8610" spans="1:7">
      <c r="A8610">
        <v>740216</v>
      </c>
      <c r="B8610" t="s">
        <v>2956</v>
      </c>
      <c r="C8610" t="s">
        <v>2957</v>
      </c>
      <c r="D8610">
        <v>149122</v>
      </c>
      <c r="E8610" t="s">
        <v>4142</v>
      </c>
      <c r="F8610" t="s">
        <v>1369</v>
      </c>
      <c r="G8610">
        <v>1</v>
      </c>
    </row>
    <row r="8611" spans="1:7">
      <c r="A8611">
        <v>740216</v>
      </c>
      <c r="B8611" t="s">
        <v>2956</v>
      </c>
      <c r="C8611" t="s">
        <v>2957</v>
      </c>
      <c r="D8611">
        <v>149116</v>
      </c>
      <c r="E8611" t="s">
        <v>4143</v>
      </c>
      <c r="F8611" t="s">
        <v>1369</v>
      </c>
      <c r="G8611">
        <v>1</v>
      </c>
    </row>
    <row r="8612" spans="1:7">
      <c r="A8612">
        <v>740216</v>
      </c>
      <c r="B8612" t="s">
        <v>2956</v>
      </c>
      <c r="C8612" t="s">
        <v>2957</v>
      </c>
      <c r="D8612">
        <v>149111</v>
      </c>
      <c r="E8612" t="s">
        <v>4184</v>
      </c>
      <c r="F8612" t="s">
        <v>1369</v>
      </c>
      <c r="G8612">
        <v>1</v>
      </c>
    </row>
    <row r="8613" spans="1:7">
      <c r="A8613">
        <v>740216</v>
      </c>
      <c r="B8613" t="s">
        <v>2956</v>
      </c>
      <c r="C8613" t="s">
        <v>2957</v>
      </c>
      <c r="D8613">
        <v>65159</v>
      </c>
      <c r="E8613" t="s">
        <v>4081</v>
      </c>
      <c r="F8613" t="s">
        <v>1369</v>
      </c>
      <c r="G8613">
        <v>1</v>
      </c>
    </row>
    <row r="8614" spans="1:7">
      <c r="A8614">
        <v>740216</v>
      </c>
      <c r="B8614" t="s">
        <v>2956</v>
      </c>
      <c r="C8614" t="s">
        <v>2957</v>
      </c>
      <c r="D8614">
        <v>40442</v>
      </c>
      <c r="E8614" t="s">
        <v>3736</v>
      </c>
      <c r="F8614" t="s">
        <v>1369</v>
      </c>
      <c r="G8614">
        <v>1</v>
      </c>
    </row>
    <row r="8615" spans="1:7">
      <c r="A8615">
        <v>740216</v>
      </c>
      <c r="B8615" t="s">
        <v>2956</v>
      </c>
      <c r="C8615" t="s">
        <v>2957</v>
      </c>
      <c r="D8615">
        <v>40439</v>
      </c>
      <c r="E8615" t="s">
        <v>3855</v>
      </c>
      <c r="F8615" t="s">
        <v>1369</v>
      </c>
      <c r="G8615">
        <v>6</v>
      </c>
    </row>
    <row r="8616" spans="1:7">
      <c r="A8616">
        <v>740216</v>
      </c>
      <c r="B8616" t="s">
        <v>2956</v>
      </c>
      <c r="C8616" t="s">
        <v>2957</v>
      </c>
      <c r="D8616">
        <v>37260</v>
      </c>
      <c r="E8616" t="s">
        <v>3764</v>
      </c>
      <c r="F8616" t="s">
        <v>1369</v>
      </c>
      <c r="G8616">
        <v>1</v>
      </c>
    </row>
    <row r="8617" spans="1:7">
      <c r="A8617">
        <v>740216</v>
      </c>
      <c r="B8617" t="s">
        <v>2956</v>
      </c>
      <c r="C8617" t="s">
        <v>2957</v>
      </c>
      <c r="D8617">
        <v>32288</v>
      </c>
      <c r="E8617" t="s">
        <v>3752</v>
      </c>
      <c r="F8617" t="s">
        <v>1369</v>
      </c>
      <c r="G8617">
        <v>2</v>
      </c>
    </row>
    <row r="8618" spans="1:7">
      <c r="A8618">
        <v>740216</v>
      </c>
      <c r="B8618" t="s">
        <v>2956</v>
      </c>
      <c r="C8618" t="s">
        <v>2957</v>
      </c>
      <c r="D8618">
        <v>32261</v>
      </c>
      <c r="E8618" t="s">
        <v>3739</v>
      </c>
      <c r="F8618" t="s">
        <v>1369</v>
      </c>
      <c r="G8618">
        <v>3</v>
      </c>
    </row>
    <row r="8619" spans="1:7">
      <c r="A8619">
        <v>740216</v>
      </c>
      <c r="B8619" t="s">
        <v>2956</v>
      </c>
      <c r="C8619" t="s">
        <v>2957</v>
      </c>
      <c r="D8619">
        <v>32191</v>
      </c>
      <c r="E8619" t="s">
        <v>4112</v>
      </c>
      <c r="F8619" t="s">
        <v>1369</v>
      </c>
      <c r="G8619">
        <v>3</v>
      </c>
    </row>
    <row r="8620" spans="1:7">
      <c r="A8620">
        <v>740217</v>
      </c>
      <c r="B8620" t="s">
        <v>2958</v>
      </c>
      <c r="C8620" t="s">
        <v>2959</v>
      </c>
      <c r="D8620">
        <v>322386</v>
      </c>
      <c r="E8620" t="s">
        <v>3746</v>
      </c>
      <c r="F8620" t="s">
        <v>1369</v>
      </c>
      <c r="G8620">
        <v>1</v>
      </c>
    </row>
    <row r="8621" spans="1:7">
      <c r="A8621">
        <v>740217</v>
      </c>
      <c r="B8621" t="s">
        <v>2958</v>
      </c>
      <c r="C8621" t="s">
        <v>2959</v>
      </c>
      <c r="D8621">
        <v>322063</v>
      </c>
      <c r="E8621" t="s">
        <v>4002</v>
      </c>
      <c r="F8621" t="s">
        <v>1369</v>
      </c>
      <c r="G8621">
        <v>1</v>
      </c>
    </row>
    <row r="8622" spans="1:7">
      <c r="A8622">
        <v>740217</v>
      </c>
      <c r="B8622" t="s">
        <v>2958</v>
      </c>
      <c r="C8622" t="s">
        <v>2959</v>
      </c>
      <c r="D8622">
        <v>322056</v>
      </c>
      <c r="E8622" t="s">
        <v>3745</v>
      </c>
      <c r="F8622" t="s">
        <v>1369</v>
      </c>
      <c r="G8622">
        <v>1</v>
      </c>
    </row>
    <row r="8623" spans="1:7">
      <c r="A8623">
        <v>740217</v>
      </c>
      <c r="B8623" t="s">
        <v>2958</v>
      </c>
      <c r="C8623" t="s">
        <v>2959</v>
      </c>
      <c r="D8623">
        <v>321260</v>
      </c>
      <c r="E8623" t="s">
        <v>3744</v>
      </c>
      <c r="F8623" t="s">
        <v>1369</v>
      </c>
      <c r="G8623">
        <v>1</v>
      </c>
    </row>
    <row r="8624" spans="1:7">
      <c r="A8624">
        <v>740217</v>
      </c>
      <c r="B8624" t="s">
        <v>2958</v>
      </c>
      <c r="C8624" t="s">
        <v>2959</v>
      </c>
      <c r="D8624">
        <v>303569</v>
      </c>
      <c r="E8624" t="s">
        <v>4001</v>
      </c>
      <c r="F8624" t="s">
        <v>1369</v>
      </c>
      <c r="G8624">
        <v>3</v>
      </c>
    </row>
    <row r="8625" spans="1:7">
      <c r="A8625">
        <v>740217</v>
      </c>
      <c r="B8625" t="s">
        <v>2958</v>
      </c>
      <c r="C8625" t="s">
        <v>2959</v>
      </c>
      <c r="D8625">
        <v>225773</v>
      </c>
      <c r="E8625" t="s">
        <v>3920</v>
      </c>
      <c r="F8625" t="s">
        <v>1369</v>
      </c>
      <c r="G8625">
        <v>3</v>
      </c>
    </row>
    <row r="8626" spans="1:7">
      <c r="A8626">
        <v>740217</v>
      </c>
      <c r="B8626" t="s">
        <v>2958</v>
      </c>
      <c r="C8626" t="s">
        <v>2959</v>
      </c>
      <c r="D8626">
        <v>152476</v>
      </c>
      <c r="E8626" t="s">
        <v>3983</v>
      </c>
      <c r="F8626" t="s">
        <v>1369</v>
      </c>
      <c r="G8626">
        <v>3</v>
      </c>
    </row>
    <row r="8627" spans="1:7">
      <c r="A8627">
        <v>740217</v>
      </c>
      <c r="B8627" t="s">
        <v>2958</v>
      </c>
      <c r="C8627" t="s">
        <v>2959</v>
      </c>
      <c r="D8627">
        <v>149122</v>
      </c>
      <c r="E8627" t="s">
        <v>4142</v>
      </c>
      <c r="F8627" t="s">
        <v>1369</v>
      </c>
      <c r="G8627">
        <v>1</v>
      </c>
    </row>
    <row r="8628" spans="1:7">
      <c r="A8628">
        <v>740217</v>
      </c>
      <c r="B8628" t="s">
        <v>2958</v>
      </c>
      <c r="C8628" t="s">
        <v>2959</v>
      </c>
      <c r="D8628">
        <v>149116</v>
      </c>
      <c r="E8628" t="s">
        <v>4143</v>
      </c>
      <c r="F8628" t="s">
        <v>1369</v>
      </c>
      <c r="G8628">
        <v>1</v>
      </c>
    </row>
    <row r="8629" spans="1:7">
      <c r="A8629">
        <v>740217</v>
      </c>
      <c r="B8629" t="s">
        <v>2958</v>
      </c>
      <c r="C8629" t="s">
        <v>2959</v>
      </c>
      <c r="D8629">
        <v>149111</v>
      </c>
      <c r="E8629" t="s">
        <v>4184</v>
      </c>
      <c r="F8629" t="s">
        <v>1369</v>
      </c>
      <c r="G8629">
        <v>1</v>
      </c>
    </row>
    <row r="8630" spans="1:7">
      <c r="A8630">
        <v>740217</v>
      </c>
      <c r="B8630" t="s">
        <v>2958</v>
      </c>
      <c r="C8630" t="s">
        <v>2959</v>
      </c>
      <c r="D8630">
        <v>144955</v>
      </c>
      <c r="E8630" t="s">
        <v>4050</v>
      </c>
      <c r="F8630" t="s">
        <v>1369</v>
      </c>
      <c r="G8630">
        <v>1</v>
      </c>
    </row>
    <row r="8631" spans="1:7">
      <c r="A8631">
        <v>740217</v>
      </c>
      <c r="B8631" t="s">
        <v>2958</v>
      </c>
      <c r="C8631" t="s">
        <v>2959</v>
      </c>
      <c r="D8631">
        <v>65159</v>
      </c>
      <c r="E8631" t="s">
        <v>4081</v>
      </c>
      <c r="F8631" t="s">
        <v>1369</v>
      </c>
      <c r="G8631">
        <v>1</v>
      </c>
    </row>
    <row r="8632" spans="1:7">
      <c r="A8632">
        <v>740217</v>
      </c>
      <c r="B8632" t="s">
        <v>2958</v>
      </c>
      <c r="C8632" t="s">
        <v>2959</v>
      </c>
      <c r="D8632">
        <v>40442</v>
      </c>
      <c r="E8632" t="s">
        <v>3736</v>
      </c>
      <c r="F8632" t="s">
        <v>1369</v>
      </c>
      <c r="G8632">
        <v>1</v>
      </c>
    </row>
    <row r="8633" spans="1:7">
      <c r="A8633">
        <v>740217</v>
      </c>
      <c r="B8633" t="s">
        <v>2958</v>
      </c>
      <c r="C8633" t="s">
        <v>2959</v>
      </c>
      <c r="D8633">
        <v>37260</v>
      </c>
      <c r="E8633" t="s">
        <v>3764</v>
      </c>
      <c r="F8633" t="s">
        <v>1369</v>
      </c>
      <c r="G8633">
        <v>1</v>
      </c>
    </row>
    <row r="8634" spans="1:7">
      <c r="A8634">
        <v>740218</v>
      </c>
      <c r="B8634" t="s">
        <v>2960</v>
      </c>
      <c r="C8634" t="s">
        <v>2961</v>
      </c>
      <c r="D8634">
        <v>322386</v>
      </c>
      <c r="E8634" t="s">
        <v>3746</v>
      </c>
      <c r="F8634" t="s">
        <v>1369</v>
      </c>
      <c r="G8634">
        <v>2</v>
      </c>
    </row>
    <row r="8635" spans="1:7">
      <c r="A8635">
        <v>740218</v>
      </c>
      <c r="B8635" t="s">
        <v>2960</v>
      </c>
      <c r="C8635" t="s">
        <v>2961</v>
      </c>
      <c r="D8635">
        <v>322056</v>
      </c>
      <c r="E8635" t="s">
        <v>3745</v>
      </c>
      <c r="F8635" t="s">
        <v>1369</v>
      </c>
      <c r="G8635">
        <v>2</v>
      </c>
    </row>
    <row r="8636" spans="1:7">
      <c r="A8636">
        <v>740218</v>
      </c>
      <c r="B8636" t="s">
        <v>2960</v>
      </c>
      <c r="C8636" t="s">
        <v>2961</v>
      </c>
      <c r="D8636">
        <v>149121</v>
      </c>
      <c r="E8636" t="s">
        <v>4138</v>
      </c>
      <c r="F8636" t="s">
        <v>1369</v>
      </c>
      <c r="G8636">
        <v>2</v>
      </c>
    </row>
    <row r="8637" spans="1:7">
      <c r="A8637">
        <v>740218</v>
      </c>
      <c r="B8637" t="s">
        <v>2960</v>
      </c>
      <c r="C8637" t="s">
        <v>2961</v>
      </c>
      <c r="D8637">
        <v>149115</v>
      </c>
      <c r="E8637" t="s">
        <v>4178</v>
      </c>
      <c r="F8637" t="s">
        <v>1369</v>
      </c>
      <c r="G8637">
        <v>3</v>
      </c>
    </row>
    <row r="8638" spans="1:7">
      <c r="A8638">
        <v>740218</v>
      </c>
      <c r="B8638" t="s">
        <v>2960</v>
      </c>
      <c r="C8638" t="s">
        <v>2961</v>
      </c>
      <c r="D8638">
        <v>149112</v>
      </c>
      <c r="E8638" t="s">
        <v>4140</v>
      </c>
      <c r="F8638" t="s">
        <v>1369</v>
      </c>
      <c r="G8638">
        <v>2</v>
      </c>
    </row>
    <row r="8639" spans="1:7">
      <c r="A8639">
        <v>740218</v>
      </c>
      <c r="B8639" t="s">
        <v>2960</v>
      </c>
      <c r="C8639" t="s">
        <v>2961</v>
      </c>
      <c r="D8639">
        <v>144950</v>
      </c>
      <c r="E8639" t="s">
        <v>4047</v>
      </c>
      <c r="F8639" t="s">
        <v>1369</v>
      </c>
      <c r="G8639">
        <v>1</v>
      </c>
    </row>
    <row r="8640" spans="1:7">
      <c r="A8640">
        <v>740218</v>
      </c>
      <c r="B8640" t="s">
        <v>2960</v>
      </c>
      <c r="C8640" t="s">
        <v>2961</v>
      </c>
      <c r="D8640">
        <v>65159</v>
      </c>
      <c r="E8640" t="s">
        <v>4081</v>
      </c>
      <c r="F8640" t="s">
        <v>1369</v>
      </c>
      <c r="G8640">
        <v>2</v>
      </c>
    </row>
    <row r="8641" spans="1:7">
      <c r="A8641">
        <v>740218</v>
      </c>
      <c r="B8641" t="s">
        <v>2960</v>
      </c>
      <c r="C8641" t="s">
        <v>2961</v>
      </c>
      <c r="D8641">
        <v>37260</v>
      </c>
      <c r="E8641" t="s">
        <v>3764</v>
      </c>
      <c r="F8641" t="s">
        <v>1369</v>
      </c>
      <c r="G8641">
        <v>2</v>
      </c>
    </row>
    <row r="8642" spans="1:7">
      <c r="A8642">
        <v>740219</v>
      </c>
      <c r="B8642" t="s">
        <v>2962</v>
      </c>
      <c r="C8642" t="s">
        <v>2963</v>
      </c>
      <c r="D8642">
        <v>322386</v>
      </c>
      <c r="E8642" t="s">
        <v>3746</v>
      </c>
      <c r="F8642" t="s">
        <v>1369</v>
      </c>
      <c r="G8642">
        <v>2</v>
      </c>
    </row>
    <row r="8643" spans="1:7">
      <c r="A8643">
        <v>740219</v>
      </c>
      <c r="B8643" t="s">
        <v>2962</v>
      </c>
      <c r="C8643" t="s">
        <v>2963</v>
      </c>
      <c r="D8643">
        <v>322056</v>
      </c>
      <c r="E8643" t="s">
        <v>3745</v>
      </c>
      <c r="F8643" t="s">
        <v>1369</v>
      </c>
      <c r="G8643">
        <v>2</v>
      </c>
    </row>
    <row r="8644" spans="1:7">
      <c r="A8644">
        <v>740219</v>
      </c>
      <c r="B8644" t="s">
        <v>2962</v>
      </c>
      <c r="C8644" t="s">
        <v>2963</v>
      </c>
      <c r="D8644">
        <v>149122</v>
      </c>
      <c r="E8644" t="s">
        <v>4142</v>
      </c>
      <c r="F8644" t="s">
        <v>1369</v>
      </c>
      <c r="G8644">
        <v>2</v>
      </c>
    </row>
    <row r="8645" spans="1:7">
      <c r="A8645">
        <v>740219</v>
      </c>
      <c r="B8645" t="s">
        <v>2962</v>
      </c>
      <c r="C8645" t="s">
        <v>2963</v>
      </c>
      <c r="D8645">
        <v>149115</v>
      </c>
      <c r="E8645" t="s">
        <v>4178</v>
      </c>
      <c r="F8645" t="s">
        <v>1369</v>
      </c>
      <c r="G8645">
        <v>3</v>
      </c>
    </row>
    <row r="8646" spans="1:7">
      <c r="A8646">
        <v>740219</v>
      </c>
      <c r="B8646" t="s">
        <v>2962</v>
      </c>
      <c r="C8646" t="s">
        <v>2963</v>
      </c>
      <c r="D8646">
        <v>149111</v>
      </c>
      <c r="E8646" t="s">
        <v>4184</v>
      </c>
      <c r="F8646" t="s">
        <v>1369</v>
      </c>
      <c r="G8646">
        <v>2</v>
      </c>
    </row>
    <row r="8647" spans="1:7">
      <c r="A8647">
        <v>740219</v>
      </c>
      <c r="B8647" t="s">
        <v>2962</v>
      </c>
      <c r="C8647" t="s">
        <v>2963</v>
      </c>
      <c r="D8647">
        <v>144950</v>
      </c>
      <c r="E8647" t="s">
        <v>4047</v>
      </c>
      <c r="F8647" t="s">
        <v>1369</v>
      </c>
      <c r="G8647">
        <v>1</v>
      </c>
    </row>
    <row r="8648" spans="1:7">
      <c r="A8648">
        <v>740219</v>
      </c>
      <c r="B8648" t="s">
        <v>2962</v>
      </c>
      <c r="C8648" t="s">
        <v>2963</v>
      </c>
      <c r="D8648">
        <v>65159</v>
      </c>
      <c r="E8648" t="s">
        <v>4081</v>
      </c>
      <c r="F8648" t="s">
        <v>1369</v>
      </c>
      <c r="G8648">
        <v>2</v>
      </c>
    </row>
    <row r="8649" spans="1:7">
      <c r="A8649">
        <v>740219</v>
      </c>
      <c r="B8649" t="s">
        <v>2962</v>
      </c>
      <c r="C8649" t="s">
        <v>2963</v>
      </c>
      <c r="D8649">
        <v>37260</v>
      </c>
      <c r="E8649" t="s">
        <v>3764</v>
      </c>
      <c r="F8649" t="s">
        <v>1369</v>
      </c>
      <c r="G8649">
        <v>2</v>
      </c>
    </row>
    <row r="8650" spans="1:7">
      <c r="A8650">
        <v>740220</v>
      </c>
      <c r="B8650" t="s">
        <v>2964</v>
      </c>
      <c r="C8650" t="s">
        <v>2965</v>
      </c>
      <c r="D8650">
        <v>322386</v>
      </c>
      <c r="E8650" t="s">
        <v>3746</v>
      </c>
      <c r="F8650" t="s">
        <v>1369</v>
      </c>
      <c r="G8650">
        <v>2</v>
      </c>
    </row>
    <row r="8651" spans="1:7">
      <c r="A8651">
        <v>740220</v>
      </c>
      <c r="B8651" t="s">
        <v>2964</v>
      </c>
      <c r="C8651" t="s">
        <v>2965</v>
      </c>
      <c r="D8651">
        <v>322056</v>
      </c>
      <c r="E8651" t="s">
        <v>3745</v>
      </c>
      <c r="F8651" t="s">
        <v>1369</v>
      </c>
      <c r="G8651">
        <v>2</v>
      </c>
    </row>
    <row r="8652" spans="1:7">
      <c r="A8652">
        <v>740220</v>
      </c>
      <c r="B8652" t="s">
        <v>2964</v>
      </c>
      <c r="C8652" t="s">
        <v>2965</v>
      </c>
      <c r="D8652">
        <v>149121</v>
      </c>
      <c r="E8652" t="s">
        <v>4138</v>
      </c>
      <c r="F8652" t="s">
        <v>1369</v>
      </c>
      <c r="G8652">
        <v>2</v>
      </c>
    </row>
    <row r="8653" spans="1:7">
      <c r="A8653">
        <v>740220</v>
      </c>
      <c r="B8653" t="s">
        <v>2964</v>
      </c>
      <c r="C8653" t="s">
        <v>2965</v>
      </c>
      <c r="D8653">
        <v>149112</v>
      </c>
      <c r="E8653" t="s">
        <v>4140</v>
      </c>
      <c r="F8653" t="s">
        <v>1369</v>
      </c>
      <c r="G8653">
        <v>2</v>
      </c>
    </row>
    <row r="8654" spans="1:7">
      <c r="A8654">
        <v>740220</v>
      </c>
      <c r="B8654" t="s">
        <v>2964</v>
      </c>
      <c r="C8654" t="s">
        <v>2965</v>
      </c>
      <c r="D8654">
        <v>144950</v>
      </c>
      <c r="E8654" t="s">
        <v>4047</v>
      </c>
      <c r="F8654" t="s">
        <v>1369</v>
      </c>
      <c r="G8654">
        <v>1</v>
      </c>
    </row>
    <row r="8655" spans="1:7">
      <c r="A8655">
        <v>740220</v>
      </c>
      <c r="B8655" t="s">
        <v>2964</v>
      </c>
      <c r="C8655" t="s">
        <v>2965</v>
      </c>
      <c r="D8655">
        <v>65159</v>
      </c>
      <c r="E8655" t="s">
        <v>4081</v>
      </c>
      <c r="F8655" t="s">
        <v>1369</v>
      </c>
      <c r="G8655">
        <v>2</v>
      </c>
    </row>
    <row r="8656" spans="1:7">
      <c r="A8656">
        <v>740220</v>
      </c>
      <c r="B8656" t="s">
        <v>2964</v>
      </c>
      <c r="C8656" t="s">
        <v>2965</v>
      </c>
      <c r="D8656">
        <v>37260</v>
      </c>
      <c r="E8656" t="s">
        <v>3764</v>
      </c>
      <c r="F8656" t="s">
        <v>1369</v>
      </c>
      <c r="G8656">
        <v>2</v>
      </c>
    </row>
    <row r="8657" spans="1:7">
      <c r="A8657">
        <v>740221</v>
      </c>
      <c r="B8657" t="s">
        <v>2966</v>
      </c>
      <c r="C8657" t="s">
        <v>2967</v>
      </c>
      <c r="D8657">
        <v>322386</v>
      </c>
      <c r="E8657" t="s">
        <v>3746</v>
      </c>
      <c r="F8657" t="s">
        <v>1369</v>
      </c>
      <c r="G8657">
        <v>2</v>
      </c>
    </row>
    <row r="8658" spans="1:7">
      <c r="A8658">
        <v>740221</v>
      </c>
      <c r="B8658" t="s">
        <v>2966</v>
      </c>
      <c r="C8658" t="s">
        <v>2967</v>
      </c>
      <c r="D8658">
        <v>322056</v>
      </c>
      <c r="E8658" t="s">
        <v>3745</v>
      </c>
      <c r="F8658" t="s">
        <v>1369</v>
      </c>
      <c r="G8658">
        <v>2</v>
      </c>
    </row>
    <row r="8659" spans="1:7">
      <c r="A8659">
        <v>740221</v>
      </c>
      <c r="B8659" t="s">
        <v>2966</v>
      </c>
      <c r="C8659" t="s">
        <v>2967</v>
      </c>
      <c r="D8659">
        <v>149122</v>
      </c>
      <c r="E8659" t="s">
        <v>4142</v>
      </c>
      <c r="F8659" t="s">
        <v>1369</v>
      </c>
      <c r="G8659">
        <v>2</v>
      </c>
    </row>
    <row r="8660" spans="1:7">
      <c r="A8660">
        <v>740221</v>
      </c>
      <c r="B8660" t="s">
        <v>2966</v>
      </c>
      <c r="C8660" t="s">
        <v>2967</v>
      </c>
      <c r="D8660">
        <v>149111</v>
      </c>
      <c r="E8660" t="s">
        <v>4184</v>
      </c>
      <c r="F8660" t="s">
        <v>1369</v>
      </c>
      <c r="G8660">
        <v>2</v>
      </c>
    </row>
    <row r="8661" spans="1:7">
      <c r="A8661">
        <v>740221</v>
      </c>
      <c r="B8661" t="s">
        <v>2966</v>
      </c>
      <c r="C8661" t="s">
        <v>2967</v>
      </c>
      <c r="D8661">
        <v>144950</v>
      </c>
      <c r="E8661" t="s">
        <v>4047</v>
      </c>
      <c r="F8661" t="s">
        <v>1369</v>
      </c>
      <c r="G8661">
        <v>1</v>
      </c>
    </row>
    <row r="8662" spans="1:7">
      <c r="A8662">
        <v>740221</v>
      </c>
      <c r="B8662" t="s">
        <v>2966</v>
      </c>
      <c r="C8662" t="s">
        <v>2967</v>
      </c>
      <c r="D8662">
        <v>65159</v>
      </c>
      <c r="E8662" t="s">
        <v>4081</v>
      </c>
      <c r="F8662" t="s">
        <v>1369</v>
      </c>
      <c r="G8662">
        <v>2</v>
      </c>
    </row>
    <row r="8663" spans="1:7">
      <c r="A8663">
        <v>740221</v>
      </c>
      <c r="B8663" t="s">
        <v>2966</v>
      </c>
      <c r="C8663" t="s">
        <v>2967</v>
      </c>
      <c r="D8663">
        <v>37260</v>
      </c>
      <c r="E8663" t="s">
        <v>3764</v>
      </c>
      <c r="F8663" t="s">
        <v>1369</v>
      </c>
      <c r="G8663">
        <v>2</v>
      </c>
    </row>
    <row r="8664" spans="1:7">
      <c r="A8664">
        <v>740222</v>
      </c>
      <c r="B8664" t="s">
        <v>2968</v>
      </c>
      <c r="C8664" t="s">
        <v>2969</v>
      </c>
      <c r="D8664">
        <v>322386</v>
      </c>
      <c r="E8664" t="s">
        <v>3746</v>
      </c>
      <c r="F8664" t="s">
        <v>1369</v>
      </c>
      <c r="G8664">
        <v>1</v>
      </c>
    </row>
    <row r="8665" spans="1:7">
      <c r="A8665">
        <v>740222</v>
      </c>
      <c r="B8665" t="s">
        <v>2968</v>
      </c>
      <c r="C8665" t="s">
        <v>2969</v>
      </c>
      <c r="D8665">
        <v>322056</v>
      </c>
      <c r="E8665" t="s">
        <v>3745</v>
      </c>
      <c r="F8665" t="s">
        <v>1369</v>
      </c>
      <c r="G8665">
        <v>1</v>
      </c>
    </row>
    <row r="8666" spans="1:7">
      <c r="A8666">
        <v>740222</v>
      </c>
      <c r="B8666" t="s">
        <v>2968</v>
      </c>
      <c r="C8666" t="s">
        <v>2969</v>
      </c>
      <c r="D8666">
        <v>321260</v>
      </c>
      <c r="E8666" t="s">
        <v>3744</v>
      </c>
      <c r="F8666" t="s">
        <v>1369</v>
      </c>
      <c r="G8666">
        <v>1</v>
      </c>
    </row>
    <row r="8667" spans="1:7">
      <c r="A8667">
        <v>740222</v>
      </c>
      <c r="B8667" t="s">
        <v>2968</v>
      </c>
      <c r="C8667" t="s">
        <v>2969</v>
      </c>
      <c r="D8667">
        <v>320735</v>
      </c>
      <c r="E8667" t="s">
        <v>4114</v>
      </c>
      <c r="F8667" t="s">
        <v>188</v>
      </c>
      <c r="G8667">
        <v>1</v>
      </c>
    </row>
    <row r="8668" spans="1:7">
      <c r="A8668">
        <v>740222</v>
      </c>
      <c r="B8668" t="s">
        <v>2968</v>
      </c>
      <c r="C8668" t="s">
        <v>2969</v>
      </c>
      <c r="D8668">
        <v>303569</v>
      </c>
      <c r="E8668" t="s">
        <v>4001</v>
      </c>
      <c r="F8668" t="s">
        <v>1369</v>
      </c>
      <c r="G8668">
        <v>3</v>
      </c>
    </row>
    <row r="8669" spans="1:7">
      <c r="A8669">
        <v>740222</v>
      </c>
      <c r="B8669" t="s">
        <v>2968</v>
      </c>
      <c r="C8669" t="s">
        <v>2969</v>
      </c>
      <c r="D8669">
        <v>225773</v>
      </c>
      <c r="E8669" t="s">
        <v>3920</v>
      </c>
      <c r="F8669" t="s">
        <v>1369</v>
      </c>
      <c r="G8669">
        <v>3</v>
      </c>
    </row>
    <row r="8670" spans="1:7">
      <c r="A8670">
        <v>740222</v>
      </c>
      <c r="B8670" t="s">
        <v>2968</v>
      </c>
      <c r="C8670" t="s">
        <v>2969</v>
      </c>
      <c r="D8670">
        <v>152482</v>
      </c>
      <c r="E8670" t="s">
        <v>4006</v>
      </c>
      <c r="F8670" t="s">
        <v>1369</v>
      </c>
      <c r="G8670">
        <v>6</v>
      </c>
    </row>
    <row r="8671" spans="1:7">
      <c r="A8671">
        <v>740222</v>
      </c>
      <c r="B8671" t="s">
        <v>2968</v>
      </c>
      <c r="C8671" t="s">
        <v>2969</v>
      </c>
      <c r="D8671">
        <v>149121</v>
      </c>
      <c r="E8671" t="s">
        <v>4138</v>
      </c>
      <c r="F8671" t="s">
        <v>1369</v>
      </c>
      <c r="G8671">
        <v>1</v>
      </c>
    </row>
    <row r="8672" spans="1:7">
      <c r="A8672">
        <v>740222</v>
      </c>
      <c r="B8672" t="s">
        <v>2968</v>
      </c>
      <c r="C8672" t="s">
        <v>2969</v>
      </c>
      <c r="D8672">
        <v>149117</v>
      </c>
      <c r="E8672" t="s">
        <v>4139</v>
      </c>
      <c r="F8672" t="s">
        <v>1369</v>
      </c>
      <c r="G8672">
        <v>1</v>
      </c>
    </row>
    <row r="8673" spans="1:7">
      <c r="A8673">
        <v>740222</v>
      </c>
      <c r="B8673" t="s">
        <v>2968</v>
      </c>
      <c r="C8673" t="s">
        <v>2969</v>
      </c>
      <c r="D8673">
        <v>149112</v>
      </c>
      <c r="E8673" t="s">
        <v>4140</v>
      </c>
      <c r="F8673" t="s">
        <v>1369</v>
      </c>
      <c r="G8673">
        <v>1</v>
      </c>
    </row>
    <row r="8674" spans="1:7">
      <c r="A8674">
        <v>740222</v>
      </c>
      <c r="B8674" t="s">
        <v>2968</v>
      </c>
      <c r="C8674" t="s">
        <v>2969</v>
      </c>
      <c r="D8674">
        <v>146618</v>
      </c>
      <c r="E8674" t="s">
        <v>4141</v>
      </c>
      <c r="F8674" t="s">
        <v>1369</v>
      </c>
      <c r="G8674">
        <v>1</v>
      </c>
    </row>
    <row r="8675" spans="1:7">
      <c r="A8675">
        <v>740222</v>
      </c>
      <c r="B8675" t="s">
        <v>2968</v>
      </c>
      <c r="C8675" t="s">
        <v>2969</v>
      </c>
      <c r="D8675">
        <v>144955</v>
      </c>
      <c r="E8675" t="s">
        <v>4050</v>
      </c>
      <c r="F8675" t="s">
        <v>1369</v>
      </c>
      <c r="G8675">
        <v>1</v>
      </c>
    </row>
    <row r="8676" spans="1:7">
      <c r="A8676">
        <v>740222</v>
      </c>
      <c r="B8676" t="s">
        <v>2968</v>
      </c>
      <c r="C8676" t="s">
        <v>2969</v>
      </c>
      <c r="D8676">
        <v>141363</v>
      </c>
      <c r="E8676" t="s">
        <v>3938</v>
      </c>
      <c r="F8676" t="s">
        <v>1369</v>
      </c>
      <c r="G8676">
        <v>3</v>
      </c>
    </row>
    <row r="8677" spans="1:7">
      <c r="A8677">
        <v>740222</v>
      </c>
      <c r="B8677" t="s">
        <v>2968</v>
      </c>
      <c r="C8677" t="s">
        <v>2969</v>
      </c>
      <c r="D8677">
        <v>40439</v>
      </c>
      <c r="E8677" t="s">
        <v>3855</v>
      </c>
      <c r="F8677" t="s">
        <v>1369</v>
      </c>
      <c r="G8677">
        <v>6</v>
      </c>
    </row>
    <row r="8678" spans="1:7">
      <c r="A8678">
        <v>740222</v>
      </c>
      <c r="B8678" t="s">
        <v>2968</v>
      </c>
      <c r="C8678" t="s">
        <v>2969</v>
      </c>
      <c r="D8678">
        <v>37260</v>
      </c>
      <c r="E8678" t="s">
        <v>3764</v>
      </c>
      <c r="F8678" t="s">
        <v>1369</v>
      </c>
      <c r="G8678">
        <v>1</v>
      </c>
    </row>
    <row r="8679" spans="1:7">
      <c r="A8679">
        <v>740222</v>
      </c>
      <c r="B8679" t="s">
        <v>2968</v>
      </c>
      <c r="C8679" t="s">
        <v>2969</v>
      </c>
      <c r="D8679">
        <v>33771</v>
      </c>
      <c r="E8679" t="s">
        <v>4053</v>
      </c>
      <c r="F8679" t="s">
        <v>1369</v>
      </c>
      <c r="G8679">
        <v>3</v>
      </c>
    </row>
    <row r="8680" spans="1:7">
      <c r="A8680">
        <v>740222</v>
      </c>
      <c r="B8680" t="s">
        <v>2968</v>
      </c>
      <c r="C8680" t="s">
        <v>2969</v>
      </c>
      <c r="D8680">
        <v>32191</v>
      </c>
      <c r="E8680" t="s">
        <v>4112</v>
      </c>
      <c r="F8680" t="s">
        <v>1369</v>
      </c>
      <c r="G8680">
        <v>3</v>
      </c>
    </row>
    <row r="8681" spans="1:7">
      <c r="A8681">
        <v>740223</v>
      </c>
      <c r="B8681" t="s">
        <v>2970</v>
      </c>
      <c r="C8681" t="s">
        <v>2971</v>
      </c>
      <c r="D8681">
        <v>322386</v>
      </c>
      <c r="E8681" t="s">
        <v>3746</v>
      </c>
      <c r="F8681" t="s">
        <v>1369</v>
      </c>
      <c r="G8681">
        <v>1</v>
      </c>
    </row>
    <row r="8682" spans="1:7">
      <c r="A8682">
        <v>740223</v>
      </c>
      <c r="B8682" t="s">
        <v>2970</v>
      </c>
      <c r="C8682" t="s">
        <v>2971</v>
      </c>
      <c r="D8682">
        <v>322056</v>
      </c>
      <c r="E8682" t="s">
        <v>3745</v>
      </c>
      <c r="F8682" t="s">
        <v>1369</v>
      </c>
      <c r="G8682">
        <v>1</v>
      </c>
    </row>
    <row r="8683" spans="1:7">
      <c r="A8683">
        <v>740223</v>
      </c>
      <c r="B8683" t="s">
        <v>2970</v>
      </c>
      <c r="C8683" t="s">
        <v>2971</v>
      </c>
      <c r="D8683">
        <v>321260</v>
      </c>
      <c r="E8683" t="s">
        <v>3744</v>
      </c>
      <c r="F8683" t="s">
        <v>1369</v>
      </c>
      <c r="G8683">
        <v>1</v>
      </c>
    </row>
    <row r="8684" spans="1:7">
      <c r="A8684">
        <v>740223</v>
      </c>
      <c r="B8684" t="s">
        <v>2970</v>
      </c>
      <c r="C8684" t="s">
        <v>2971</v>
      </c>
      <c r="D8684">
        <v>320735</v>
      </c>
      <c r="E8684" t="s">
        <v>4114</v>
      </c>
      <c r="F8684" t="s">
        <v>188</v>
      </c>
      <c r="G8684">
        <v>1</v>
      </c>
    </row>
    <row r="8685" spans="1:7">
      <c r="A8685">
        <v>740223</v>
      </c>
      <c r="B8685" t="s">
        <v>2970</v>
      </c>
      <c r="C8685" t="s">
        <v>2971</v>
      </c>
      <c r="D8685">
        <v>303569</v>
      </c>
      <c r="E8685" t="s">
        <v>4001</v>
      </c>
      <c r="F8685" t="s">
        <v>1369</v>
      </c>
      <c r="G8685">
        <v>3</v>
      </c>
    </row>
    <row r="8686" spans="1:7">
      <c r="A8686">
        <v>740223</v>
      </c>
      <c r="B8686" t="s">
        <v>2970</v>
      </c>
      <c r="C8686" t="s">
        <v>2971</v>
      </c>
      <c r="D8686">
        <v>225773</v>
      </c>
      <c r="E8686" t="s">
        <v>3920</v>
      </c>
      <c r="F8686" t="s">
        <v>1369</v>
      </c>
      <c r="G8686">
        <v>3</v>
      </c>
    </row>
    <row r="8687" spans="1:7">
      <c r="A8687">
        <v>740223</v>
      </c>
      <c r="B8687" t="s">
        <v>2970</v>
      </c>
      <c r="C8687" t="s">
        <v>2971</v>
      </c>
      <c r="D8687">
        <v>152476</v>
      </c>
      <c r="E8687" t="s">
        <v>3983</v>
      </c>
      <c r="F8687" t="s">
        <v>1369</v>
      </c>
      <c r="G8687">
        <v>3</v>
      </c>
    </row>
    <row r="8688" spans="1:7">
      <c r="A8688">
        <v>740223</v>
      </c>
      <c r="B8688" t="s">
        <v>2970</v>
      </c>
      <c r="C8688" t="s">
        <v>2971</v>
      </c>
      <c r="D8688">
        <v>149122</v>
      </c>
      <c r="E8688" t="s">
        <v>4142</v>
      </c>
      <c r="F8688" t="s">
        <v>1369</v>
      </c>
      <c r="G8688">
        <v>1</v>
      </c>
    </row>
    <row r="8689" spans="1:7">
      <c r="A8689">
        <v>740223</v>
      </c>
      <c r="B8689" t="s">
        <v>2970</v>
      </c>
      <c r="C8689" t="s">
        <v>2971</v>
      </c>
      <c r="D8689">
        <v>149116</v>
      </c>
      <c r="E8689" t="s">
        <v>4143</v>
      </c>
      <c r="F8689" t="s">
        <v>1369</v>
      </c>
      <c r="G8689">
        <v>1</v>
      </c>
    </row>
    <row r="8690" spans="1:7">
      <c r="A8690">
        <v>740223</v>
      </c>
      <c r="B8690" t="s">
        <v>2970</v>
      </c>
      <c r="C8690" t="s">
        <v>2971</v>
      </c>
      <c r="D8690">
        <v>149111</v>
      </c>
      <c r="E8690" t="s">
        <v>4184</v>
      </c>
      <c r="F8690" t="s">
        <v>1369</v>
      </c>
      <c r="G8690">
        <v>1</v>
      </c>
    </row>
    <row r="8691" spans="1:7">
      <c r="A8691">
        <v>740223</v>
      </c>
      <c r="B8691" t="s">
        <v>2970</v>
      </c>
      <c r="C8691" t="s">
        <v>2971</v>
      </c>
      <c r="D8691">
        <v>146618</v>
      </c>
      <c r="E8691" t="s">
        <v>4141</v>
      </c>
      <c r="F8691" t="s">
        <v>1369</v>
      </c>
      <c r="G8691">
        <v>1</v>
      </c>
    </row>
    <row r="8692" spans="1:7">
      <c r="A8692">
        <v>740223</v>
      </c>
      <c r="B8692" t="s">
        <v>2970</v>
      </c>
      <c r="C8692" t="s">
        <v>2971</v>
      </c>
      <c r="D8692">
        <v>144955</v>
      </c>
      <c r="E8692" t="s">
        <v>4050</v>
      </c>
      <c r="F8692" t="s">
        <v>1369</v>
      </c>
      <c r="G8692">
        <v>1</v>
      </c>
    </row>
    <row r="8693" spans="1:7">
      <c r="A8693">
        <v>740223</v>
      </c>
      <c r="B8693" t="s">
        <v>2970</v>
      </c>
      <c r="C8693" t="s">
        <v>2971</v>
      </c>
      <c r="D8693">
        <v>141363</v>
      </c>
      <c r="E8693" t="s">
        <v>3938</v>
      </c>
      <c r="F8693" t="s">
        <v>1369</v>
      </c>
      <c r="G8693">
        <v>3</v>
      </c>
    </row>
    <row r="8694" spans="1:7">
      <c r="A8694">
        <v>740223</v>
      </c>
      <c r="B8694" t="s">
        <v>2970</v>
      </c>
      <c r="C8694" t="s">
        <v>2971</v>
      </c>
      <c r="D8694">
        <v>40439</v>
      </c>
      <c r="E8694" t="s">
        <v>3855</v>
      </c>
      <c r="F8694" t="s">
        <v>1369</v>
      </c>
      <c r="G8694">
        <v>6</v>
      </c>
    </row>
    <row r="8695" spans="1:7">
      <c r="A8695">
        <v>740223</v>
      </c>
      <c r="B8695" t="s">
        <v>2970</v>
      </c>
      <c r="C8695" t="s">
        <v>2971</v>
      </c>
      <c r="D8695">
        <v>37260</v>
      </c>
      <c r="E8695" t="s">
        <v>3764</v>
      </c>
      <c r="F8695" t="s">
        <v>1369</v>
      </c>
      <c r="G8695">
        <v>1</v>
      </c>
    </row>
    <row r="8696" spans="1:7">
      <c r="A8696">
        <v>740223</v>
      </c>
      <c r="B8696" t="s">
        <v>2970</v>
      </c>
      <c r="C8696" t="s">
        <v>2971</v>
      </c>
      <c r="D8696">
        <v>33771</v>
      </c>
      <c r="E8696" t="s">
        <v>4053</v>
      </c>
      <c r="F8696" t="s">
        <v>1369</v>
      </c>
      <c r="G8696">
        <v>3</v>
      </c>
    </row>
    <row r="8697" spans="1:7">
      <c r="A8697">
        <v>740223</v>
      </c>
      <c r="B8697" t="s">
        <v>2970</v>
      </c>
      <c r="C8697" t="s">
        <v>2971</v>
      </c>
      <c r="D8697">
        <v>32191</v>
      </c>
      <c r="E8697" t="s">
        <v>4112</v>
      </c>
      <c r="F8697" t="s">
        <v>1369</v>
      </c>
      <c r="G8697">
        <v>3</v>
      </c>
    </row>
    <row r="8698" spans="1:7">
      <c r="A8698">
        <v>740224</v>
      </c>
      <c r="B8698" t="s">
        <v>2972</v>
      </c>
      <c r="C8698" t="s">
        <v>2973</v>
      </c>
      <c r="D8698">
        <v>323314</v>
      </c>
      <c r="E8698" t="s">
        <v>3738</v>
      </c>
      <c r="F8698" t="s">
        <v>1369</v>
      </c>
      <c r="G8698">
        <v>24</v>
      </c>
    </row>
    <row r="8699" spans="1:7">
      <c r="A8699">
        <v>740224</v>
      </c>
      <c r="B8699" t="s">
        <v>2972</v>
      </c>
      <c r="C8699" t="s">
        <v>2973</v>
      </c>
      <c r="D8699">
        <v>323308</v>
      </c>
      <c r="E8699" t="s">
        <v>4041</v>
      </c>
      <c r="F8699" t="s">
        <v>1369</v>
      </c>
      <c r="G8699">
        <v>12</v>
      </c>
    </row>
    <row r="8700" spans="1:7">
      <c r="A8700">
        <v>740224</v>
      </c>
      <c r="B8700" t="s">
        <v>2972</v>
      </c>
      <c r="C8700" t="s">
        <v>2973</v>
      </c>
      <c r="D8700">
        <v>323305</v>
      </c>
      <c r="E8700" t="s">
        <v>4057</v>
      </c>
      <c r="F8700" t="s">
        <v>1369</v>
      </c>
      <c r="G8700">
        <v>12</v>
      </c>
    </row>
    <row r="8701" spans="1:7">
      <c r="A8701">
        <v>740224</v>
      </c>
      <c r="B8701" t="s">
        <v>2972</v>
      </c>
      <c r="C8701" t="s">
        <v>2973</v>
      </c>
      <c r="D8701">
        <v>322386</v>
      </c>
      <c r="E8701" t="s">
        <v>3746</v>
      </c>
      <c r="F8701" t="s">
        <v>1369</v>
      </c>
      <c r="G8701">
        <v>12</v>
      </c>
    </row>
    <row r="8702" spans="1:7">
      <c r="A8702">
        <v>740224</v>
      </c>
      <c r="B8702" t="s">
        <v>2972</v>
      </c>
      <c r="C8702" t="s">
        <v>2973</v>
      </c>
      <c r="D8702">
        <v>322056</v>
      </c>
      <c r="E8702" t="s">
        <v>3745</v>
      </c>
      <c r="F8702" t="s">
        <v>1369</v>
      </c>
      <c r="G8702">
        <v>12</v>
      </c>
    </row>
    <row r="8703" spans="1:7">
      <c r="A8703">
        <v>740224</v>
      </c>
      <c r="B8703" t="s">
        <v>2972</v>
      </c>
      <c r="C8703" t="s">
        <v>2973</v>
      </c>
      <c r="D8703">
        <v>321260</v>
      </c>
      <c r="E8703" t="s">
        <v>3744</v>
      </c>
      <c r="F8703" t="s">
        <v>1369</v>
      </c>
      <c r="G8703">
        <v>24</v>
      </c>
    </row>
    <row r="8704" spans="1:7">
      <c r="A8704">
        <v>740224</v>
      </c>
      <c r="B8704" t="s">
        <v>2972</v>
      </c>
      <c r="C8704" t="s">
        <v>2973</v>
      </c>
      <c r="D8704">
        <v>66413</v>
      </c>
      <c r="E8704" t="s">
        <v>4056</v>
      </c>
      <c r="F8704" t="s">
        <v>1369</v>
      </c>
      <c r="G8704">
        <v>24</v>
      </c>
    </row>
    <row r="8705" spans="1:7">
      <c r="A8705">
        <v>740224</v>
      </c>
      <c r="B8705" t="s">
        <v>2972</v>
      </c>
      <c r="C8705" t="s">
        <v>2973</v>
      </c>
      <c r="D8705">
        <v>66412</v>
      </c>
      <c r="E8705" t="s">
        <v>4054</v>
      </c>
      <c r="F8705" t="s">
        <v>1369</v>
      </c>
      <c r="G8705">
        <v>24</v>
      </c>
    </row>
    <row r="8706" spans="1:7">
      <c r="A8706">
        <v>740224</v>
      </c>
      <c r="B8706" t="s">
        <v>2972</v>
      </c>
      <c r="C8706" t="s">
        <v>2973</v>
      </c>
      <c r="D8706">
        <v>65158</v>
      </c>
      <c r="E8706" t="s">
        <v>3753</v>
      </c>
      <c r="F8706" t="s">
        <v>1369</v>
      </c>
      <c r="G8706">
        <v>12</v>
      </c>
    </row>
    <row r="8707" spans="1:7">
      <c r="A8707">
        <v>740224</v>
      </c>
      <c r="B8707" t="s">
        <v>2972</v>
      </c>
      <c r="C8707" t="s">
        <v>2973</v>
      </c>
      <c r="D8707">
        <v>33771</v>
      </c>
      <c r="E8707" t="s">
        <v>4053</v>
      </c>
      <c r="F8707" t="s">
        <v>1369</v>
      </c>
      <c r="G8707">
        <v>24</v>
      </c>
    </row>
    <row r="8708" spans="1:7">
      <c r="A8708">
        <v>740224</v>
      </c>
      <c r="B8708" t="s">
        <v>2972</v>
      </c>
      <c r="C8708" t="s">
        <v>2973</v>
      </c>
      <c r="D8708">
        <v>32290</v>
      </c>
      <c r="E8708" t="s">
        <v>4003</v>
      </c>
      <c r="F8708" t="s">
        <v>1369</v>
      </c>
      <c r="G8708">
        <v>12</v>
      </c>
    </row>
    <row r="8709" spans="1:7">
      <c r="A8709">
        <v>740224</v>
      </c>
      <c r="B8709" t="s">
        <v>2972</v>
      </c>
      <c r="C8709" t="s">
        <v>2973</v>
      </c>
      <c r="D8709">
        <v>32261</v>
      </c>
      <c r="E8709" t="s">
        <v>3739</v>
      </c>
      <c r="F8709" t="s">
        <v>1369</v>
      </c>
      <c r="G8709">
        <v>24</v>
      </c>
    </row>
    <row r="8710" spans="1:7">
      <c r="A8710">
        <v>740224</v>
      </c>
      <c r="B8710" t="s">
        <v>2972</v>
      </c>
      <c r="C8710" t="s">
        <v>2973</v>
      </c>
      <c r="D8710">
        <v>320545</v>
      </c>
      <c r="E8710" t="s">
        <v>3814</v>
      </c>
      <c r="F8710" t="s">
        <v>1369</v>
      </c>
      <c r="G8710">
        <v>6</v>
      </c>
    </row>
    <row r="8711" spans="1:7">
      <c r="A8711">
        <v>740224</v>
      </c>
      <c r="B8711" t="s">
        <v>2972</v>
      </c>
      <c r="C8711" t="s">
        <v>2973</v>
      </c>
      <c r="D8711">
        <v>320533</v>
      </c>
      <c r="E8711" t="s">
        <v>3805</v>
      </c>
      <c r="F8711" t="s">
        <v>1369</v>
      </c>
      <c r="G8711">
        <v>6</v>
      </c>
    </row>
    <row r="8712" spans="1:7">
      <c r="A8712">
        <v>740225</v>
      </c>
      <c r="B8712" t="s">
        <v>2974</v>
      </c>
      <c r="C8712" t="s">
        <v>2975</v>
      </c>
      <c r="D8712">
        <v>323314</v>
      </c>
      <c r="E8712" t="s">
        <v>3738</v>
      </c>
      <c r="F8712" t="s">
        <v>1369</v>
      </c>
      <c r="G8712">
        <v>12</v>
      </c>
    </row>
    <row r="8713" spans="1:7">
      <c r="A8713">
        <v>740225</v>
      </c>
      <c r="B8713" t="s">
        <v>2974</v>
      </c>
      <c r="C8713" t="s">
        <v>2975</v>
      </c>
      <c r="D8713">
        <v>323308</v>
      </c>
      <c r="E8713" t="s">
        <v>4041</v>
      </c>
      <c r="F8713" t="s">
        <v>1369</v>
      </c>
      <c r="G8713">
        <v>6</v>
      </c>
    </row>
    <row r="8714" spans="1:7">
      <c r="A8714">
        <v>740225</v>
      </c>
      <c r="B8714" t="s">
        <v>2974</v>
      </c>
      <c r="C8714" t="s">
        <v>2975</v>
      </c>
      <c r="D8714">
        <v>323305</v>
      </c>
      <c r="E8714" t="s">
        <v>4057</v>
      </c>
      <c r="F8714" t="s">
        <v>1369</v>
      </c>
      <c r="G8714">
        <v>6</v>
      </c>
    </row>
    <row r="8715" spans="1:7">
      <c r="A8715">
        <v>740225</v>
      </c>
      <c r="B8715" t="s">
        <v>2974</v>
      </c>
      <c r="C8715" t="s">
        <v>2975</v>
      </c>
      <c r="D8715">
        <v>322386</v>
      </c>
      <c r="E8715" t="s">
        <v>3746</v>
      </c>
      <c r="F8715" t="s">
        <v>1369</v>
      </c>
      <c r="G8715">
        <v>12</v>
      </c>
    </row>
    <row r="8716" spans="1:7">
      <c r="A8716">
        <v>740225</v>
      </c>
      <c r="B8716" t="s">
        <v>2974</v>
      </c>
      <c r="C8716" t="s">
        <v>2975</v>
      </c>
      <c r="D8716">
        <v>322056</v>
      </c>
      <c r="E8716" t="s">
        <v>3745</v>
      </c>
      <c r="F8716" t="s">
        <v>1369</v>
      </c>
      <c r="G8716">
        <v>12</v>
      </c>
    </row>
    <row r="8717" spans="1:7">
      <c r="A8717">
        <v>740225</v>
      </c>
      <c r="B8717" t="s">
        <v>2974</v>
      </c>
      <c r="C8717" t="s">
        <v>2975</v>
      </c>
      <c r="D8717">
        <v>321260</v>
      </c>
      <c r="E8717" t="s">
        <v>3744</v>
      </c>
      <c r="F8717" t="s">
        <v>1369</v>
      </c>
      <c r="G8717">
        <v>24</v>
      </c>
    </row>
    <row r="8718" spans="1:7">
      <c r="A8718">
        <v>740225</v>
      </c>
      <c r="B8718" t="s">
        <v>2974</v>
      </c>
      <c r="C8718" t="s">
        <v>2975</v>
      </c>
      <c r="D8718">
        <v>66413</v>
      </c>
      <c r="E8718" t="s">
        <v>4056</v>
      </c>
      <c r="F8718" t="s">
        <v>1369</v>
      </c>
      <c r="G8718">
        <v>12</v>
      </c>
    </row>
    <row r="8719" spans="1:7">
      <c r="A8719">
        <v>740225</v>
      </c>
      <c r="B8719" t="s">
        <v>2974</v>
      </c>
      <c r="C8719" t="s">
        <v>2975</v>
      </c>
      <c r="D8719">
        <v>66412</v>
      </c>
      <c r="E8719" t="s">
        <v>4054</v>
      </c>
      <c r="F8719" t="s">
        <v>1369</v>
      </c>
      <c r="G8719">
        <v>12</v>
      </c>
    </row>
    <row r="8720" spans="1:7">
      <c r="A8720">
        <v>740225</v>
      </c>
      <c r="B8720" t="s">
        <v>2974</v>
      </c>
      <c r="C8720" t="s">
        <v>2975</v>
      </c>
      <c r="D8720">
        <v>65158</v>
      </c>
      <c r="E8720" t="s">
        <v>3753</v>
      </c>
      <c r="F8720" t="s">
        <v>1369</v>
      </c>
      <c r="G8720">
        <v>6</v>
      </c>
    </row>
    <row r="8721" spans="1:7">
      <c r="A8721">
        <v>740225</v>
      </c>
      <c r="B8721" t="s">
        <v>2974</v>
      </c>
      <c r="C8721" t="s">
        <v>2975</v>
      </c>
      <c r="D8721">
        <v>33771</v>
      </c>
      <c r="E8721" t="s">
        <v>4053</v>
      </c>
      <c r="F8721" t="s">
        <v>1369</v>
      </c>
      <c r="G8721">
        <v>12</v>
      </c>
    </row>
    <row r="8722" spans="1:7">
      <c r="A8722">
        <v>740225</v>
      </c>
      <c r="B8722" t="s">
        <v>2974</v>
      </c>
      <c r="C8722" t="s">
        <v>2975</v>
      </c>
      <c r="D8722">
        <v>32288</v>
      </c>
      <c r="E8722" t="s">
        <v>3752</v>
      </c>
      <c r="F8722" t="s">
        <v>1369</v>
      </c>
      <c r="G8722">
        <v>6</v>
      </c>
    </row>
    <row r="8723" spans="1:7">
      <c r="A8723">
        <v>740225</v>
      </c>
      <c r="B8723" t="s">
        <v>2974</v>
      </c>
      <c r="C8723" t="s">
        <v>2975</v>
      </c>
      <c r="D8723">
        <v>32261</v>
      </c>
      <c r="E8723" t="s">
        <v>3739</v>
      </c>
      <c r="F8723" t="s">
        <v>1369</v>
      </c>
      <c r="G8723">
        <v>12</v>
      </c>
    </row>
    <row r="8724" spans="1:7">
      <c r="A8724">
        <v>740226</v>
      </c>
      <c r="B8724" t="s">
        <v>2976</v>
      </c>
      <c r="C8724" t="s">
        <v>2977</v>
      </c>
      <c r="D8724">
        <v>323315</v>
      </c>
      <c r="E8724" t="s">
        <v>3807</v>
      </c>
      <c r="F8724" t="s">
        <v>1369</v>
      </c>
      <c r="G8724">
        <v>1</v>
      </c>
    </row>
    <row r="8725" spans="1:7">
      <c r="A8725">
        <v>740226</v>
      </c>
      <c r="B8725" t="s">
        <v>2976</v>
      </c>
      <c r="C8725" t="s">
        <v>2977</v>
      </c>
      <c r="D8725">
        <v>323314</v>
      </c>
      <c r="E8725" t="s">
        <v>3738</v>
      </c>
      <c r="F8725" t="s">
        <v>1369</v>
      </c>
      <c r="G8725">
        <v>8</v>
      </c>
    </row>
    <row r="8726" spans="1:7">
      <c r="A8726">
        <v>740226</v>
      </c>
      <c r="B8726" t="s">
        <v>2976</v>
      </c>
      <c r="C8726" t="s">
        <v>2977</v>
      </c>
      <c r="D8726">
        <v>323311</v>
      </c>
      <c r="E8726" t="s">
        <v>3808</v>
      </c>
      <c r="F8726" t="s">
        <v>1369</v>
      </c>
      <c r="G8726">
        <v>1</v>
      </c>
    </row>
    <row r="8727" spans="1:7">
      <c r="A8727">
        <v>740226</v>
      </c>
      <c r="B8727" t="s">
        <v>2976</v>
      </c>
      <c r="C8727" t="s">
        <v>2977</v>
      </c>
      <c r="D8727">
        <v>323308</v>
      </c>
      <c r="E8727" t="s">
        <v>4041</v>
      </c>
      <c r="F8727" t="s">
        <v>1369</v>
      </c>
      <c r="G8727">
        <v>4</v>
      </c>
    </row>
    <row r="8728" spans="1:7">
      <c r="A8728">
        <v>740226</v>
      </c>
      <c r="B8728" t="s">
        <v>2976</v>
      </c>
      <c r="C8728" t="s">
        <v>2977</v>
      </c>
      <c r="D8728">
        <v>323305</v>
      </c>
      <c r="E8728" t="s">
        <v>4057</v>
      </c>
      <c r="F8728" t="s">
        <v>1369</v>
      </c>
      <c r="G8728">
        <v>4</v>
      </c>
    </row>
    <row r="8729" spans="1:7">
      <c r="A8729">
        <v>740226</v>
      </c>
      <c r="B8729" t="s">
        <v>2976</v>
      </c>
      <c r="C8729" t="s">
        <v>2977</v>
      </c>
      <c r="D8729">
        <v>322386</v>
      </c>
      <c r="E8729" t="s">
        <v>3746</v>
      </c>
      <c r="F8729" t="s">
        <v>1369</v>
      </c>
      <c r="G8729">
        <v>12</v>
      </c>
    </row>
    <row r="8730" spans="1:7">
      <c r="A8730">
        <v>740226</v>
      </c>
      <c r="B8730" t="s">
        <v>2976</v>
      </c>
      <c r="C8730" t="s">
        <v>2977</v>
      </c>
      <c r="D8730">
        <v>322056</v>
      </c>
      <c r="E8730" t="s">
        <v>3745</v>
      </c>
      <c r="F8730" t="s">
        <v>1369</v>
      </c>
      <c r="G8730">
        <v>12</v>
      </c>
    </row>
    <row r="8731" spans="1:7">
      <c r="A8731">
        <v>740226</v>
      </c>
      <c r="B8731" t="s">
        <v>2976</v>
      </c>
      <c r="C8731" t="s">
        <v>2977</v>
      </c>
      <c r="D8731">
        <v>321260</v>
      </c>
      <c r="E8731" t="s">
        <v>3744</v>
      </c>
      <c r="F8731" t="s">
        <v>1369</v>
      </c>
      <c r="G8731">
        <v>24</v>
      </c>
    </row>
    <row r="8732" spans="1:7">
      <c r="A8732">
        <v>740226</v>
      </c>
      <c r="B8732" t="s">
        <v>2976</v>
      </c>
      <c r="C8732" t="s">
        <v>2977</v>
      </c>
      <c r="D8732">
        <v>66413</v>
      </c>
      <c r="E8732" t="s">
        <v>4056</v>
      </c>
      <c r="F8732" t="s">
        <v>1369</v>
      </c>
      <c r="G8732">
        <v>8</v>
      </c>
    </row>
    <row r="8733" spans="1:7">
      <c r="A8733">
        <v>740226</v>
      </c>
      <c r="B8733" t="s">
        <v>2976</v>
      </c>
      <c r="C8733" t="s">
        <v>2977</v>
      </c>
      <c r="D8733">
        <v>66412</v>
      </c>
      <c r="E8733" t="s">
        <v>4054</v>
      </c>
      <c r="F8733" t="s">
        <v>1369</v>
      </c>
      <c r="G8733">
        <v>8</v>
      </c>
    </row>
    <row r="8734" spans="1:7">
      <c r="A8734">
        <v>740226</v>
      </c>
      <c r="B8734" t="s">
        <v>2976</v>
      </c>
      <c r="C8734" t="s">
        <v>2977</v>
      </c>
      <c r="D8734">
        <v>65158</v>
      </c>
      <c r="E8734" t="s">
        <v>3753</v>
      </c>
      <c r="F8734" t="s">
        <v>1369</v>
      </c>
      <c r="G8734">
        <v>4</v>
      </c>
    </row>
    <row r="8735" spans="1:7">
      <c r="A8735">
        <v>740226</v>
      </c>
      <c r="B8735" t="s">
        <v>2976</v>
      </c>
      <c r="C8735" t="s">
        <v>2977</v>
      </c>
      <c r="D8735">
        <v>50250</v>
      </c>
      <c r="E8735" t="s">
        <v>3847</v>
      </c>
      <c r="F8735" t="s">
        <v>1369</v>
      </c>
      <c r="G8735">
        <v>1</v>
      </c>
    </row>
    <row r="8736" spans="1:7">
      <c r="A8736">
        <v>740226</v>
      </c>
      <c r="B8736" t="s">
        <v>2976</v>
      </c>
      <c r="C8736" t="s">
        <v>2977</v>
      </c>
      <c r="D8736">
        <v>40441</v>
      </c>
      <c r="E8736" t="s">
        <v>3741</v>
      </c>
      <c r="F8736" t="s">
        <v>1369</v>
      </c>
      <c r="G8736">
        <v>8</v>
      </c>
    </row>
    <row r="8737" spans="1:7">
      <c r="A8737">
        <v>740226</v>
      </c>
      <c r="B8737" t="s">
        <v>2976</v>
      </c>
      <c r="C8737" t="s">
        <v>2977</v>
      </c>
      <c r="D8737">
        <v>33771</v>
      </c>
      <c r="E8737" t="s">
        <v>4053</v>
      </c>
      <c r="F8737" t="s">
        <v>1369</v>
      </c>
      <c r="G8737">
        <v>8</v>
      </c>
    </row>
    <row r="8738" spans="1:7">
      <c r="A8738">
        <v>740226</v>
      </c>
      <c r="B8738" t="s">
        <v>2976</v>
      </c>
      <c r="C8738" t="s">
        <v>2977</v>
      </c>
      <c r="D8738">
        <v>32290</v>
      </c>
      <c r="E8738" t="s">
        <v>4003</v>
      </c>
      <c r="F8738" t="s">
        <v>1369</v>
      </c>
      <c r="G8738">
        <v>4</v>
      </c>
    </row>
    <row r="8739" spans="1:7">
      <c r="A8739">
        <v>740226</v>
      </c>
      <c r="B8739" t="s">
        <v>2976</v>
      </c>
      <c r="C8739" t="s">
        <v>2977</v>
      </c>
      <c r="D8739">
        <v>32261</v>
      </c>
      <c r="E8739" t="s">
        <v>3739</v>
      </c>
      <c r="F8739" t="s">
        <v>1369</v>
      </c>
      <c r="G8739">
        <v>8</v>
      </c>
    </row>
    <row r="8740" spans="1:7">
      <c r="A8740">
        <v>740226</v>
      </c>
      <c r="B8740" t="s">
        <v>2976</v>
      </c>
      <c r="C8740" t="s">
        <v>2977</v>
      </c>
      <c r="D8740">
        <v>320545</v>
      </c>
      <c r="E8740" t="s">
        <v>3814</v>
      </c>
      <c r="F8740" t="s">
        <v>1369</v>
      </c>
      <c r="G8740">
        <v>6</v>
      </c>
    </row>
    <row r="8741" spans="1:7">
      <c r="A8741">
        <v>740226</v>
      </c>
      <c r="B8741" t="s">
        <v>2976</v>
      </c>
      <c r="C8741" t="s">
        <v>2977</v>
      </c>
      <c r="D8741">
        <v>320533</v>
      </c>
      <c r="E8741" t="s">
        <v>3805</v>
      </c>
      <c r="F8741" t="s">
        <v>1369</v>
      </c>
      <c r="G8741">
        <v>6</v>
      </c>
    </row>
    <row r="8742" spans="1:7">
      <c r="A8742">
        <v>740227</v>
      </c>
      <c r="B8742" t="s">
        <v>2978</v>
      </c>
      <c r="C8742" t="s">
        <v>2979</v>
      </c>
      <c r="D8742">
        <v>323315</v>
      </c>
      <c r="E8742" t="s">
        <v>3807</v>
      </c>
      <c r="F8742" t="s">
        <v>1369</v>
      </c>
      <c r="G8742">
        <v>1</v>
      </c>
    </row>
    <row r="8743" spans="1:7">
      <c r="A8743">
        <v>740227</v>
      </c>
      <c r="B8743" t="s">
        <v>2978</v>
      </c>
      <c r="C8743" t="s">
        <v>2979</v>
      </c>
      <c r="D8743">
        <v>323314</v>
      </c>
      <c r="E8743" t="s">
        <v>3738</v>
      </c>
      <c r="F8743" t="s">
        <v>1369</v>
      </c>
      <c r="G8743">
        <v>6</v>
      </c>
    </row>
    <row r="8744" spans="1:7">
      <c r="A8744">
        <v>740227</v>
      </c>
      <c r="B8744" t="s">
        <v>2978</v>
      </c>
      <c r="C8744" t="s">
        <v>2979</v>
      </c>
      <c r="D8744">
        <v>323311</v>
      </c>
      <c r="E8744" t="s">
        <v>3808</v>
      </c>
      <c r="F8744" t="s">
        <v>1369</v>
      </c>
      <c r="G8744">
        <v>1</v>
      </c>
    </row>
    <row r="8745" spans="1:7">
      <c r="A8745">
        <v>740227</v>
      </c>
      <c r="B8745" t="s">
        <v>2978</v>
      </c>
      <c r="C8745" t="s">
        <v>2979</v>
      </c>
      <c r="D8745">
        <v>323308</v>
      </c>
      <c r="E8745" t="s">
        <v>4041</v>
      </c>
      <c r="F8745" t="s">
        <v>1369</v>
      </c>
      <c r="G8745">
        <v>2</v>
      </c>
    </row>
    <row r="8746" spans="1:7">
      <c r="A8746">
        <v>740227</v>
      </c>
      <c r="B8746" t="s">
        <v>2978</v>
      </c>
      <c r="C8746" t="s">
        <v>2979</v>
      </c>
      <c r="D8746">
        <v>323305</v>
      </c>
      <c r="E8746" t="s">
        <v>4057</v>
      </c>
      <c r="F8746" t="s">
        <v>1369</v>
      </c>
      <c r="G8746">
        <v>2</v>
      </c>
    </row>
    <row r="8747" spans="1:7">
      <c r="A8747">
        <v>740227</v>
      </c>
      <c r="B8747" t="s">
        <v>2978</v>
      </c>
      <c r="C8747" t="s">
        <v>2979</v>
      </c>
      <c r="D8747">
        <v>323304</v>
      </c>
      <c r="E8747" t="s">
        <v>4055</v>
      </c>
      <c r="F8747" t="s">
        <v>1369</v>
      </c>
      <c r="G8747">
        <v>1</v>
      </c>
    </row>
    <row r="8748" spans="1:7">
      <c r="A8748">
        <v>740227</v>
      </c>
      <c r="B8748" t="s">
        <v>2978</v>
      </c>
      <c r="C8748" t="s">
        <v>2979</v>
      </c>
      <c r="D8748">
        <v>322386</v>
      </c>
      <c r="E8748" t="s">
        <v>3746</v>
      </c>
      <c r="F8748" t="s">
        <v>1369</v>
      </c>
      <c r="G8748">
        <v>6</v>
      </c>
    </row>
    <row r="8749" spans="1:7">
      <c r="A8749">
        <v>740227</v>
      </c>
      <c r="B8749" t="s">
        <v>2978</v>
      </c>
      <c r="C8749" t="s">
        <v>2979</v>
      </c>
      <c r="D8749">
        <v>322056</v>
      </c>
      <c r="E8749" t="s">
        <v>3745</v>
      </c>
      <c r="F8749" t="s">
        <v>1369</v>
      </c>
      <c r="G8749">
        <v>6</v>
      </c>
    </row>
    <row r="8750" spans="1:7">
      <c r="A8750">
        <v>740227</v>
      </c>
      <c r="B8750" t="s">
        <v>2978</v>
      </c>
      <c r="C8750" t="s">
        <v>2979</v>
      </c>
      <c r="D8750">
        <v>321260</v>
      </c>
      <c r="E8750" t="s">
        <v>3744</v>
      </c>
      <c r="F8750" t="s">
        <v>1369</v>
      </c>
      <c r="G8750">
        <v>12</v>
      </c>
    </row>
    <row r="8751" spans="1:7">
      <c r="A8751">
        <v>740227</v>
      </c>
      <c r="B8751" t="s">
        <v>2978</v>
      </c>
      <c r="C8751" t="s">
        <v>2979</v>
      </c>
      <c r="D8751">
        <v>66413</v>
      </c>
      <c r="E8751" t="s">
        <v>4056</v>
      </c>
      <c r="F8751" t="s">
        <v>1369</v>
      </c>
      <c r="G8751">
        <v>4</v>
      </c>
    </row>
    <row r="8752" spans="1:7">
      <c r="A8752">
        <v>740227</v>
      </c>
      <c r="B8752" t="s">
        <v>2978</v>
      </c>
      <c r="C8752" t="s">
        <v>2979</v>
      </c>
      <c r="D8752">
        <v>66412</v>
      </c>
      <c r="E8752" t="s">
        <v>4054</v>
      </c>
      <c r="F8752" t="s">
        <v>1369</v>
      </c>
      <c r="G8752">
        <v>6</v>
      </c>
    </row>
    <row r="8753" spans="1:7">
      <c r="A8753">
        <v>740227</v>
      </c>
      <c r="B8753" t="s">
        <v>2978</v>
      </c>
      <c r="C8753" t="s">
        <v>2979</v>
      </c>
      <c r="D8753">
        <v>65158</v>
      </c>
      <c r="E8753" t="s">
        <v>3753</v>
      </c>
      <c r="F8753" t="s">
        <v>1369</v>
      </c>
      <c r="G8753">
        <v>7</v>
      </c>
    </row>
    <row r="8754" spans="1:7">
      <c r="A8754">
        <v>740227</v>
      </c>
      <c r="B8754" t="s">
        <v>2978</v>
      </c>
      <c r="C8754" t="s">
        <v>2979</v>
      </c>
      <c r="D8754">
        <v>50250</v>
      </c>
      <c r="E8754" t="s">
        <v>3847</v>
      </c>
      <c r="F8754" t="s">
        <v>1369</v>
      </c>
      <c r="G8754">
        <v>1</v>
      </c>
    </row>
    <row r="8755" spans="1:7">
      <c r="A8755">
        <v>740227</v>
      </c>
      <c r="B8755" t="s">
        <v>2978</v>
      </c>
      <c r="C8755" t="s">
        <v>2979</v>
      </c>
      <c r="D8755">
        <v>40441</v>
      </c>
      <c r="E8755" t="s">
        <v>3741</v>
      </c>
      <c r="F8755" t="s">
        <v>1369</v>
      </c>
      <c r="G8755">
        <v>5</v>
      </c>
    </row>
    <row r="8756" spans="1:7">
      <c r="A8756">
        <v>740227</v>
      </c>
      <c r="B8756" t="s">
        <v>2978</v>
      </c>
      <c r="C8756" t="s">
        <v>2979</v>
      </c>
      <c r="D8756">
        <v>33771</v>
      </c>
      <c r="E8756" t="s">
        <v>4053</v>
      </c>
      <c r="F8756" t="s">
        <v>1369</v>
      </c>
      <c r="G8756">
        <v>6</v>
      </c>
    </row>
    <row r="8757" spans="1:7">
      <c r="A8757">
        <v>740227</v>
      </c>
      <c r="B8757" t="s">
        <v>2978</v>
      </c>
      <c r="C8757" t="s">
        <v>2979</v>
      </c>
      <c r="D8757">
        <v>32288</v>
      </c>
      <c r="E8757" t="s">
        <v>3752</v>
      </c>
      <c r="F8757" t="s">
        <v>1369</v>
      </c>
      <c r="G8757">
        <v>3</v>
      </c>
    </row>
    <row r="8758" spans="1:7">
      <c r="A8758">
        <v>740227</v>
      </c>
      <c r="B8758" t="s">
        <v>2978</v>
      </c>
      <c r="C8758" t="s">
        <v>2979</v>
      </c>
      <c r="D8758">
        <v>32287</v>
      </c>
      <c r="E8758" t="s">
        <v>4043</v>
      </c>
      <c r="F8758" t="s">
        <v>1369</v>
      </c>
      <c r="G8758">
        <v>2</v>
      </c>
    </row>
    <row r="8759" spans="1:7">
      <c r="A8759">
        <v>740227</v>
      </c>
      <c r="B8759" t="s">
        <v>2978</v>
      </c>
      <c r="C8759" t="s">
        <v>2979</v>
      </c>
      <c r="D8759">
        <v>32261</v>
      </c>
      <c r="E8759" t="s">
        <v>3739</v>
      </c>
      <c r="F8759" t="s">
        <v>1369</v>
      </c>
      <c r="G8759">
        <v>4</v>
      </c>
    </row>
    <row r="8760" spans="1:7">
      <c r="A8760">
        <v>740227</v>
      </c>
      <c r="B8760" t="s">
        <v>2978</v>
      </c>
      <c r="C8760" t="s">
        <v>2979</v>
      </c>
      <c r="D8760">
        <v>320545</v>
      </c>
      <c r="E8760" t="s">
        <v>3814</v>
      </c>
      <c r="F8760" t="s">
        <v>1369</v>
      </c>
      <c r="G8760">
        <v>6</v>
      </c>
    </row>
    <row r="8761" spans="1:7">
      <c r="A8761">
        <v>740227</v>
      </c>
      <c r="B8761" t="s">
        <v>2978</v>
      </c>
      <c r="C8761" t="s">
        <v>2979</v>
      </c>
      <c r="D8761">
        <v>320533</v>
      </c>
      <c r="E8761" t="s">
        <v>3805</v>
      </c>
      <c r="F8761" t="s">
        <v>1369</v>
      </c>
      <c r="G8761">
        <v>6</v>
      </c>
    </row>
    <row r="8762" spans="1:7">
      <c r="A8762">
        <v>740228</v>
      </c>
      <c r="B8762" t="s">
        <v>2980</v>
      </c>
      <c r="C8762" t="s">
        <v>2981</v>
      </c>
      <c r="D8762">
        <v>323315</v>
      </c>
      <c r="E8762" t="s">
        <v>3807</v>
      </c>
      <c r="F8762" t="s">
        <v>1369</v>
      </c>
      <c r="G8762">
        <v>1</v>
      </c>
    </row>
    <row r="8763" spans="1:7">
      <c r="A8763">
        <v>740228</v>
      </c>
      <c r="B8763" t="s">
        <v>2980</v>
      </c>
      <c r="C8763" t="s">
        <v>2981</v>
      </c>
      <c r="D8763">
        <v>323314</v>
      </c>
      <c r="E8763" t="s">
        <v>3738</v>
      </c>
      <c r="F8763" t="s">
        <v>1369</v>
      </c>
      <c r="G8763">
        <v>6</v>
      </c>
    </row>
    <row r="8764" spans="1:7">
      <c r="A8764">
        <v>740228</v>
      </c>
      <c r="B8764" t="s">
        <v>2980</v>
      </c>
      <c r="C8764" t="s">
        <v>2981</v>
      </c>
      <c r="D8764">
        <v>323311</v>
      </c>
      <c r="E8764" t="s">
        <v>3808</v>
      </c>
      <c r="F8764" t="s">
        <v>1369</v>
      </c>
      <c r="G8764">
        <v>1</v>
      </c>
    </row>
    <row r="8765" spans="1:7">
      <c r="A8765">
        <v>740228</v>
      </c>
      <c r="B8765" t="s">
        <v>2980</v>
      </c>
      <c r="C8765" t="s">
        <v>2981</v>
      </c>
      <c r="D8765">
        <v>323308</v>
      </c>
      <c r="E8765" t="s">
        <v>4041</v>
      </c>
      <c r="F8765" t="s">
        <v>1369</v>
      </c>
      <c r="G8765">
        <v>2</v>
      </c>
    </row>
    <row r="8766" spans="1:7">
      <c r="A8766">
        <v>740228</v>
      </c>
      <c r="B8766" t="s">
        <v>2980</v>
      </c>
      <c r="C8766" t="s">
        <v>2981</v>
      </c>
      <c r="D8766">
        <v>323305</v>
      </c>
      <c r="E8766" t="s">
        <v>4057</v>
      </c>
      <c r="F8766" t="s">
        <v>1369</v>
      </c>
      <c r="G8766">
        <v>2</v>
      </c>
    </row>
    <row r="8767" spans="1:7">
      <c r="A8767">
        <v>740228</v>
      </c>
      <c r="B8767" t="s">
        <v>2980</v>
      </c>
      <c r="C8767" t="s">
        <v>2981</v>
      </c>
      <c r="D8767">
        <v>323304</v>
      </c>
      <c r="E8767" t="s">
        <v>4055</v>
      </c>
      <c r="F8767" t="s">
        <v>1369</v>
      </c>
      <c r="G8767">
        <v>1</v>
      </c>
    </row>
    <row r="8768" spans="1:7">
      <c r="A8768">
        <v>740228</v>
      </c>
      <c r="B8768" t="s">
        <v>2980</v>
      </c>
      <c r="C8768" t="s">
        <v>2981</v>
      </c>
      <c r="D8768">
        <v>322386</v>
      </c>
      <c r="E8768" t="s">
        <v>3746</v>
      </c>
      <c r="F8768" t="s">
        <v>1369</v>
      </c>
      <c r="G8768">
        <v>6</v>
      </c>
    </row>
    <row r="8769" spans="1:7">
      <c r="A8769">
        <v>740228</v>
      </c>
      <c r="B8769" t="s">
        <v>2980</v>
      </c>
      <c r="C8769" t="s">
        <v>2981</v>
      </c>
      <c r="D8769">
        <v>322056</v>
      </c>
      <c r="E8769" t="s">
        <v>3745</v>
      </c>
      <c r="F8769" t="s">
        <v>1369</v>
      </c>
      <c r="G8769">
        <v>6</v>
      </c>
    </row>
    <row r="8770" spans="1:7">
      <c r="A8770">
        <v>740228</v>
      </c>
      <c r="B8770" t="s">
        <v>2980</v>
      </c>
      <c r="C8770" t="s">
        <v>2981</v>
      </c>
      <c r="D8770">
        <v>321260</v>
      </c>
      <c r="E8770" t="s">
        <v>3744</v>
      </c>
      <c r="F8770" t="s">
        <v>1369</v>
      </c>
      <c r="G8770">
        <v>12</v>
      </c>
    </row>
    <row r="8771" spans="1:7">
      <c r="A8771">
        <v>740228</v>
      </c>
      <c r="B8771" t="s">
        <v>2980</v>
      </c>
      <c r="C8771" t="s">
        <v>2981</v>
      </c>
      <c r="D8771">
        <v>66413</v>
      </c>
      <c r="E8771" t="s">
        <v>4056</v>
      </c>
      <c r="F8771" t="s">
        <v>1369</v>
      </c>
      <c r="G8771">
        <v>4</v>
      </c>
    </row>
    <row r="8772" spans="1:7">
      <c r="A8772">
        <v>740228</v>
      </c>
      <c r="B8772" t="s">
        <v>2980</v>
      </c>
      <c r="C8772" t="s">
        <v>2981</v>
      </c>
      <c r="D8772">
        <v>66412</v>
      </c>
      <c r="E8772" t="s">
        <v>4054</v>
      </c>
      <c r="F8772" t="s">
        <v>1369</v>
      </c>
      <c r="G8772">
        <v>6</v>
      </c>
    </row>
    <row r="8773" spans="1:7">
      <c r="A8773">
        <v>740228</v>
      </c>
      <c r="B8773" t="s">
        <v>2980</v>
      </c>
      <c r="C8773" t="s">
        <v>2981</v>
      </c>
      <c r="D8773">
        <v>65158</v>
      </c>
      <c r="E8773" t="s">
        <v>3753</v>
      </c>
      <c r="F8773" t="s">
        <v>1369</v>
      </c>
      <c r="G8773">
        <v>7</v>
      </c>
    </row>
    <row r="8774" spans="1:7">
      <c r="A8774">
        <v>740228</v>
      </c>
      <c r="B8774" t="s">
        <v>2980</v>
      </c>
      <c r="C8774" t="s">
        <v>2981</v>
      </c>
      <c r="D8774">
        <v>50250</v>
      </c>
      <c r="E8774" t="s">
        <v>3847</v>
      </c>
      <c r="F8774" t="s">
        <v>1369</v>
      </c>
      <c r="G8774">
        <v>1</v>
      </c>
    </row>
    <row r="8775" spans="1:7">
      <c r="A8775">
        <v>740228</v>
      </c>
      <c r="B8775" t="s">
        <v>2980</v>
      </c>
      <c r="C8775" t="s">
        <v>2981</v>
      </c>
      <c r="D8775">
        <v>40441</v>
      </c>
      <c r="E8775" t="s">
        <v>3741</v>
      </c>
      <c r="F8775" t="s">
        <v>1369</v>
      </c>
      <c r="G8775">
        <v>5</v>
      </c>
    </row>
    <row r="8776" spans="1:7">
      <c r="A8776">
        <v>740228</v>
      </c>
      <c r="B8776" t="s">
        <v>2980</v>
      </c>
      <c r="C8776" t="s">
        <v>2981</v>
      </c>
      <c r="D8776">
        <v>33771</v>
      </c>
      <c r="E8776" t="s">
        <v>4053</v>
      </c>
      <c r="F8776" t="s">
        <v>1369</v>
      </c>
      <c r="G8776">
        <v>6</v>
      </c>
    </row>
    <row r="8777" spans="1:7">
      <c r="A8777">
        <v>740228</v>
      </c>
      <c r="B8777" t="s">
        <v>2980</v>
      </c>
      <c r="C8777" t="s">
        <v>2981</v>
      </c>
      <c r="D8777">
        <v>32288</v>
      </c>
      <c r="E8777" t="s">
        <v>3752</v>
      </c>
      <c r="F8777" t="s">
        <v>1369</v>
      </c>
      <c r="G8777">
        <v>3</v>
      </c>
    </row>
    <row r="8778" spans="1:7">
      <c r="A8778">
        <v>740228</v>
      </c>
      <c r="B8778" t="s">
        <v>2980</v>
      </c>
      <c r="C8778" t="s">
        <v>2981</v>
      </c>
      <c r="D8778">
        <v>32287</v>
      </c>
      <c r="E8778" t="s">
        <v>4043</v>
      </c>
      <c r="F8778" t="s">
        <v>1369</v>
      </c>
      <c r="G8778">
        <v>2</v>
      </c>
    </row>
    <row r="8779" spans="1:7">
      <c r="A8779">
        <v>740228</v>
      </c>
      <c r="B8779" t="s">
        <v>2980</v>
      </c>
      <c r="C8779" t="s">
        <v>2981</v>
      </c>
      <c r="D8779">
        <v>32261</v>
      </c>
      <c r="E8779" t="s">
        <v>3739</v>
      </c>
      <c r="F8779" t="s">
        <v>1369</v>
      </c>
      <c r="G8779">
        <v>4</v>
      </c>
    </row>
    <row r="8780" spans="1:7">
      <c r="A8780">
        <v>740228</v>
      </c>
      <c r="B8780" t="s">
        <v>2980</v>
      </c>
      <c r="C8780" t="s">
        <v>2981</v>
      </c>
      <c r="D8780">
        <v>320545</v>
      </c>
      <c r="E8780" t="s">
        <v>3814</v>
      </c>
      <c r="F8780" t="s">
        <v>1369</v>
      </c>
      <c r="G8780">
        <v>6</v>
      </c>
    </row>
    <row r="8781" spans="1:7">
      <c r="A8781">
        <v>740228</v>
      </c>
      <c r="B8781" t="s">
        <v>2980</v>
      </c>
      <c r="C8781" t="s">
        <v>2981</v>
      </c>
      <c r="D8781">
        <v>320533</v>
      </c>
      <c r="E8781" t="s">
        <v>3805</v>
      </c>
      <c r="F8781" t="s">
        <v>1369</v>
      </c>
      <c r="G8781">
        <v>6</v>
      </c>
    </row>
    <row r="8782" spans="1:7">
      <c r="A8782">
        <v>740230</v>
      </c>
      <c r="B8782" t="s">
        <v>2982</v>
      </c>
      <c r="C8782" t="s">
        <v>2983</v>
      </c>
      <c r="D8782">
        <v>325842</v>
      </c>
      <c r="E8782" t="s">
        <v>4144</v>
      </c>
      <c r="F8782" t="s">
        <v>1369</v>
      </c>
      <c r="G8782">
        <v>1</v>
      </c>
    </row>
    <row r="8783" spans="1:7">
      <c r="A8783">
        <v>740230</v>
      </c>
      <c r="B8783" t="s">
        <v>2982</v>
      </c>
      <c r="C8783" t="s">
        <v>2983</v>
      </c>
      <c r="D8783">
        <v>323311</v>
      </c>
      <c r="E8783" t="s">
        <v>3808</v>
      </c>
      <c r="F8783" t="s">
        <v>1369</v>
      </c>
      <c r="G8783">
        <v>1</v>
      </c>
    </row>
    <row r="8784" spans="1:7">
      <c r="A8784">
        <v>740230</v>
      </c>
      <c r="B8784" t="s">
        <v>2982</v>
      </c>
      <c r="C8784" t="s">
        <v>2983</v>
      </c>
      <c r="D8784">
        <v>323308</v>
      </c>
      <c r="E8784" t="s">
        <v>4041</v>
      </c>
      <c r="F8784" t="s">
        <v>1369</v>
      </c>
      <c r="G8784">
        <v>8</v>
      </c>
    </row>
    <row r="8785" spans="1:7">
      <c r="A8785">
        <v>740230</v>
      </c>
      <c r="B8785" t="s">
        <v>2982</v>
      </c>
      <c r="C8785" t="s">
        <v>2983</v>
      </c>
      <c r="D8785">
        <v>323305</v>
      </c>
      <c r="E8785" t="s">
        <v>4057</v>
      </c>
      <c r="F8785" t="s">
        <v>1369</v>
      </c>
      <c r="G8785">
        <v>8</v>
      </c>
    </row>
    <row r="8786" spans="1:7">
      <c r="A8786">
        <v>740230</v>
      </c>
      <c r="B8786" t="s">
        <v>2982</v>
      </c>
      <c r="C8786" t="s">
        <v>2983</v>
      </c>
      <c r="D8786">
        <v>322386</v>
      </c>
      <c r="E8786" t="s">
        <v>3746</v>
      </c>
      <c r="F8786" t="s">
        <v>1369</v>
      </c>
      <c r="G8786">
        <v>22</v>
      </c>
    </row>
    <row r="8787" spans="1:7">
      <c r="A8787">
        <v>740230</v>
      </c>
      <c r="B8787" t="s">
        <v>2982</v>
      </c>
      <c r="C8787" t="s">
        <v>2983</v>
      </c>
      <c r="D8787">
        <v>322056</v>
      </c>
      <c r="E8787" t="s">
        <v>3745</v>
      </c>
      <c r="F8787" t="s">
        <v>1369</v>
      </c>
      <c r="G8787">
        <v>18</v>
      </c>
    </row>
    <row r="8788" spans="1:7">
      <c r="A8788">
        <v>740230</v>
      </c>
      <c r="B8788" t="s">
        <v>2982</v>
      </c>
      <c r="C8788" t="s">
        <v>2983</v>
      </c>
      <c r="D8788">
        <v>321260</v>
      </c>
      <c r="E8788" t="s">
        <v>3744</v>
      </c>
      <c r="F8788" t="s">
        <v>1369</v>
      </c>
      <c r="G8788">
        <v>44</v>
      </c>
    </row>
    <row r="8789" spans="1:7">
      <c r="A8789">
        <v>740230</v>
      </c>
      <c r="B8789" t="s">
        <v>2982</v>
      </c>
      <c r="C8789" t="s">
        <v>2983</v>
      </c>
      <c r="D8789">
        <v>66413</v>
      </c>
      <c r="E8789" t="s">
        <v>4056</v>
      </c>
      <c r="F8789" t="s">
        <v>1369</v>
      </c>
      <c r="G8789">
        <v>16</v>
      </c>
    </row>
    <row r="8790" spans="1:7">
      <c r="A8790">
        <v>740230</v>
      </c>
      <c r="B8790" t="s">
        <v>2982</v>
      </c>
      <c r="C8790" t="s">
        <v>2983</v>
      </c>
      <c r="D8790">
        <v>66412</v>
      </c>
      <c r="E8790" t="s">
        <v>4054</v>
      </c>
      <c r="F8790" t="s">
        <v>1369</v>
      </c>
      <c r="G8790">
        <v>16</v>
      </c>
    </row>
    <row r="8791" spans="1:7">
      <c r="A8791">
        <v>740230</v>
      </c>
      <c r="B8791" t="s">
        <v>2982</v>
      </c>
      <c r="C8791" t="s">
        <v>2983</v>
      </c>
      <c r="D8791">
        <v>65158</v>
      </c>
      <c r="E8791" t="s">
        <v>3753</v>
      </c>
      <c r="F8791" t="s">
        <v>1369</v>
      </c>
      <c r="G8791">
        <v>5</v>
      </c>
    </row>
    <row r="8792" spans="1:7">
      <c r="A8792">
        <v>740230</v>
      </c>
      <c r="B8792" t="s">
        <v>2982</v>
      </c>
      <c r="C8792" t="s">
        <v>2983</v>
      </c>
      <c r="D8792">
        <v>40441</v>
      </c>
      <c r="E8792" t="s">
        <v>3741</v>
      </c>
      <c r="F8792" t="s">
        <v>1369</v>
      </c>
      <c r="G8792">
        <v>16</v>
      </c>
    </row>
    <row r="8793" spans="1:7">
      <c r="A8793">
        <v>740230</v>
      </c>
      <c r="B8793" t="s">
        <v>2982</v>
      </c>
      <c r="C8793" t="s">
        <v>2983</v>
      </c>
      <c r="D8793">
        <v>37260</v>
      </c>
      <c r="E8793" t="s">
        <v>3764</v>
      </c>
      <c r="F8793" t="s">
        <v>1369</v>
      </c>
      <c r="G8793">
        <v>1</v>
      </c>
    </row>
    <row r="8794" spans="1:7">
      <c r="A8794">
        <v>740230</v>
      </c>
      <c r="B8794" t="s">
        <v>2982</v>
      </c>
      <c r="C8794" t="s">
        <v>2983</v>
      </c>
      <c r="D8794">
        <v>33771</v>
      </c>
      <c r="E8794" t="s">
        <v>4053</v>
      </c>
      <c r="F8794" t="s">
        <v>1369</v>
      </c>
      <c r="G8794">
        <v>16</v>
      </c>
    </row>
    <row r="8795" spans="1:7">
      <c r="A8795">
        <v>740230</v>
      </c>
      <c r="B8795" t="s">
        <v>2982</v>
      </c>
      <c r="C8795" t="s">
        <v>2983</v>
      </c>
      <c r="D8795">
        <v>32289</v>
      </c>
      <c r="E8795" t="s">
        <v>3844</v>
      </c>
      <c r="F8795" t="s">
        <v>1369</v>
      </c>
      <c r="G8795">
        <v>2</v>
      </c>
    </row>
    <row r="8796" spans="1:7">
      <c r="A8796">
        <v>740230</v>
      </c>
      <c r="B8796" t="s">
        <v>2982</v>
      </c>
      <c r="C8796" t="s">
        <v>2983</v>
      </c>
      <c r="D8796">
        <v>32288</v>
      </c>
      <c r="E8796" t="s">
        <v>3752</v>
      </c>
      <c r="F8796" t="s">
        <v>1369</v>
      </c>
      <c r="G8796">
        <v>8</v>
      </c>
    </row>
    <row r="8797" spans="1:7">
      <c r="A8797">
        <v>740230</v>
      </c>
      <c r="B8797" t="s">
        <v>2982</v>
      </c>
      <c r="C8797" t="s">
        <v>2983</v>
      </c>
      <c r="D8797">
        <v>32261</v>
      </c>
      <c r="E8797" t="s">
        <v>3739</v>
      </c>
      <c r="F8797" t="s">
        <v>1369</v>
      </c>
      <c r="G8797">
        <v>16</v>
      </c>
    </row>
    <row r="8798" spans="1:7">
      <c r="A8798">
        <v>740230</v>
      </c>
      <c r="B8798" t="s">
        <v>2982</v>
      </c>
      <c r="C8798" t="s">
        <v>2983</v>
      </c>
      <c r="D8798">
        <v>323314</v>
      </c>
      <c r="E8798" t="s">
        <v>3738</v>
      </c>
      <c r="F8798" t="s">
        <v>1369</v>
      </c>
      <c r="G8798">
        <v>8</v>
      </c>
    </row>
    <row r="8799" spans="1:7">
      <c r="A8799">
        <v>740230</v>
      </c>
      <c r="B8799" t="s">
        <v>2982</v>
      </c>
      <c r="C8799" t="s">
        <v>2983</v>
      </c>
      <c r="D8799">
        <v>323315</v>
      </c>
      <c r="E8799" t="s">
        <v>3807</v>
      </c>
      <c r="F8799" t="s">
        <v>1369</v>
      </c>
      <c r="G8799">
        <v>1</v>
      </c>
    </row>
    <row r="8800" spans="1:7">
      <c r="A8800">
        <v>740230</v>
      </c>
      <c r="B8800" t="s">
        <v>2982</v>
      </c>
      <c r="C8800" t="s">
        <v>2983</v>
      </c>
      <c r="D8800">
        <v>50250</v>
      </c>
      <c r="E8800" t="s">
        <v>3847</v>
      </c>
      <c r="F8800" t="s">
        <v>1369</v>
      </c>
      <c r="G8800">
        <v>1</v>
      </c>
    </row>
    <row r="8801" spans="1:7">
      <c r="A8801">
        <v>740230</v>
      </c>
      <c r="B8801" t="s">
        <v>2982</v>
      </c>
      <c r="C8801" t="s">
        <v>2983</v>
      </c>
      <c r="D8801">
        <v>320545</v>
      </c>
      <c r="E8801" t="s">
        <v>3814</v>
      </c>
      <c r="F8801" t="s">
        <v>1369</v>
      </c>
      <c r="G8801">
        <v>7</v>
      </c>
    </row>
    <row r="8802" spans="1:7">
      <c r="A8802">
        <v>740230</v>
      </c>
      <c r="B8802" t="s">
        <v>2982</v>
      </c>
      <c r="C8802" t="s">
        <v>2983</v>
      </c>
      <c r="D8802">
        <v>320533</v>
      </c>
      <c r="E8802" t="s">
        <v>3805</v>
      </c>
      <c r="F8802" t="s">
        <v>1369</v>
      </c>
      <c r="G8802">
        <v>7</v>
      </c>
    </row>
    <row r="8803" spans="1:7">
      <c r="A8803">
        <v>740231</v>
      </c>
      <c r="B8803" t="s">
        <v>2984</v>
      </c>
      <c r="C8803" t="s">
        <v>2985</v>
      </c>
      <c r="D8803">
        <v>323314</v>
      </c>
      <c r="E8803" t="s">
        <v>3738</v>
      </c>
      <c r="F8803" t="s">
        <v>1369</v>
      </c>
      <c r="G8803">
        <v>12</v>
      </c>
    </row>
    <row r="8804" spans="1:7">
      <c r="A8804">
        <v>740231</v>
      </c>
      <c r="B8804" t="s">
        <v>2984</v>
      </c>
      <c r="C8804" t="s">
        <v>2985</v>
      </c>
      <c r="D8804">
        <v>323308</v>
      </c>
      <c r="E8804" t="s">
        <v>4041</v>
      </c>
      <c r="F8804" t="s">
        <v>1369</v>
      </c>
      <c r="G8804">
        <v>6</v>
      </c>
    </row>
    <row r="8805" spans="1:7">
      <c r="A8805">
        <v>740231</v>
      </c>
      <c r="B8805" t="s">
        <v>2984</v>
      </c>
      <c r="C8805" t="s">
        <v>2985</v>
      </c>
      <c r="D8805">
        <v>323305</v>
      </c>
      <c r="E8805" t="s">
        <v>4057</v>
      </c>
      <c r="F8805" t="s">
        <v>1369</v>
      </c>
      <c r="G8805">
        <v>6</v>
      </c>
    </row>
    <row r="8806" spans="1:7">
      <c r="A8806">
        <v>740231</v>
      </c>
      <c r="B8806" t="s">
        <v>2984</v>
      </c>
      <c r="C8806" t="s">
        <v>2985</v>
      </c>
      <c r="D8806">
        <v>322386</v>
      </c>
      <c r="E8806" t="s">
        <v>3746</v>
      </c>
      <c r="F8806" t="s">
        <v>1369</v>
      </c>
      <c r="G8806">
        <v>12</v>
      </c>
    </row>
    <row r="8807" spans="1:7">
      <c r="A8807">
        <v>740231</v>
      </c>
      <c r="B8807" t="s">
        <v>2984</v>
      </c>
      <c r="C8807" t="s">
        <v>2985</v>
      </c>
      <c r="D8807">
        <v>322056</v>
      </c>
      <c r="E8807" t="s">
        <v>3745</v>
      </c>
      <c r="F8807" t="s">
        <v>1369</v>
      </c>
      <c r="G8807">
        <v>12</v>
      </c>
    </row>
    <row r="8808" spans="1:7">
      <c r="A8808">
        <v>740231</v>
      </c>
      <c r="B8808" t="s">
        <v>2984</v>
      </c>
      <c r="C8808" t="s">
        <v>2985</v>
      </c>
      <c r="D8808">
        <v>321260</v>
      </c>
      <c r="E8808" t="s">
        <v>3744</v>
      </c>
      <c r="F8808" t="s">
        <v>1369</v>
      </c>
      <c r="G8808">
        <v>24</v>
      </c>
    </row>
    <row r="8809" spans="1:7">
      <c r="A8809">
        <v>740231</v>
      </c>
      <c r="B8809" t="s">
        <v>2984</v>
      </c>
      <c r="C8809" t="s">
        <v>2985</v>
      </c>
      <c r="D8809">
        <v>66413</v>
      </c>
      <c r="E8809" t="s">
        <v>4056</v>
      </c>
      <c r="F8809" t="s">
        <v>1369</v>
      </c>
      <c r="G8809">
        <v>24</v>
      </c>
    </row>
    <row r="8810" spans="1:7">
      <c r="A8810">
        <v>740231</v>
      </c>
      <c r="B8810" t="s">
        <v>2984</v>
      </c>
      <c r="C8810" t="s">
        <v>2985</v>
      </c>
      <c r="D8810">
        <v>66412</v>
      </c>
      <c r="E8810" t="s">
        <v>4054</v>
      </c>
      <c r="F8810" t="s">
        <v>1369</v>
      </c>
      <c r="G8810">
        <v>24</v>
      </c>
    </row>
    <row r="8811" spans="1:7">
      <c r="A8811">
        <v>740231</v>
      </c>
      <c r="B8811" t="s">
        <v>2984</v>
      </c>
      <c r="C8811" t="s">
        <v>2985</v>
      </c>
      <c r="D8811">
        <v>65158</v>
      </c>
      <c r="E8811" t="s">
        <v>3753</v>
      </c>
      <c r="F8811" t="s">
        <v>1369</v>
      </c>
      <c r="G8811">
        <v>12</v>
      </c>
    </row>
    <row r="8812" spans="1:7">
      <c r="A8812">
        <v>740231</v>
      </c>
      <c r="B8812" t="s">
        <v>2984</v>
      </c>
      <c r="C8812" t="s">
        <v>2985</v>
      </c>
      <c r="D8812">
        <v>40441</v>
      </c>
      <c r="E8812" t="s">
        <v>3741</v>
      </c>
      <c r="F8812" t="s">
        <v>1369</v>
      </c>
      <c r="G8812">
        <v>6</v>
      </c>
    </row>
    <row r="8813" spans="1:7">
      <c r="A8813">
        <v>740231</v>
      </c>
      <c r="B8813" t="s">
        <v>2984</v>
      </c>
      <c r="C8813" t="s">
        <v>2985</v>
      </c>
      <c r="D8813">
        <v>33771</v>
      </c>
      <c r="E8813" t="s">
        <v>4053</v>
      </c>
      <c r="F8813" t="s">
        <v>1369</v>
      </c>
      <c r="G8813">
        <v>24</v>
      </c>
    </row>
    <row r="8814" spans="1:7">
      <c r="A8814">
        <v>740231</v>
      </c>
      <c r="B8814" t="s">
        <v>2984</v>
      </c>
      <c r="C8814" t="s">
        <v>2985</v>
      </c>
      <c r="D8814">
        <v>32288</v>
      </c>
      <c r="E8814" t="s">
        <v>3752</v>
      </c>
      <c r="F8814" t="s">
        <v>1369</v>
      </c>
      <c r="G8814">
        <v>6</v>
      </c>
    </row>
    <row r="8815" spans="1:7">
      <c r="A8815">
        <v>740231</v>
      </c>
      <c r="B8815" t="s">
        <v>2984</v>
      </c>
      <c r="C8815" t="s">
        <v>2985</v>
      </c>
      <c r="D8815">
        <v>32261</v>
      </c>
      <c r="E8815" t="s">
        <v>3739</v>
      </c>
      <c r="F8815" t="s">
        <v>1369</v>
      </c>
      <c r="G8815">
        <v>24</v>
      </c>
    </row>
    <row r="8816" spans="1:7">
      <c r="A8816">
        <v>740231</v>
      </c>
      <c r="B8816" t="s">
        <v>2984</v>
      </c>
      <c r="C8816" t="s">
        <v>2985</v>
      </c>
      <c r="D8816">
        <v>320545</v>
      </c>
      <c r="E8816" t="s">
        <v>3814</v>
      </c>
      <c r="F8816" t="s">
        <v>1369</v>
      </c>
      <c r="G8816">
        <v>6</v>
      </c>
    </row>
    <row r="8817" spans="1:7">
      <c r="A8817">
        <v>740231</v>
      </c>
      <c r="B8817" t="s">
        <v>2984</v>
      </c>
      <c r="C8817" t="s">
        <v>2985</v>
      </c>
      <c r="D8817">
        <v>320533</v>
      </c>
      <c r="E8817" t="s">
        <v>3805</v>
      </c>
      <c r="F8817" t="s">
        <v>1369</v>
      </c>
      <c r="G8817">
        <v>6</v>
      </c>
    </row>
    <row r="8818" spans="1:7">
      <c r="A8818">
        <v>740232</v>
      </c>
      <c r="B8818" t="s">
        <v>2986</v>
      </c>
      <c r="C8818" t="s">
        <v>2987</v>
      </c>
      <c r="D8818">
        <v>325842</v>
      </c>
      <c r="E8818" t="s">
        <v>4144</v>
      </c>
      <c r="F8818" t="s">
        <v>1369</v>
      </c>
      <c r="G8818">
        <v>1</v>
      </c>
    </row>
    <row r="8819" spans="1:7">
      <c r="A8819">
        <v>740232</v>
      </c>
      <c r="B8819" t="s">
        <v>2986</v>
      </c>
      <c r="C8819" t="s">
        <v>2987</v>
      </c>
      <c r="D8819">
        <v>323315</v>
      </c>
      <c r="E8819" t="s">
        <v>3807</v>
      </c>
      <c r="F8819" t="s">
        <v>1369</v>
      </c>
      <c r="G8819">
        <v>1</v>
      </c>
    </row>
    <row r="8820" spans="1:7">
      <c r="A8820">
        <v>740232</v>
      </c>
      <c r="B8820" t="s">
        <v>2986</v>
      </c>
      <c r="C8820" t="s">
        <v>2987</v>
      </c>
      <c r="D8820">
        <v>323314</v>
      </c>
      <c r="E8820" t="s">
        <v>3738</v>
      </c>
      <c r="F8820" t="s">
        <v>1369</v>
      </c>
      <c r="G8820">
        <v>4</v>
      </c>
    </row>
    <row r="8821" spans="1:7">
      <c r="A8821">
        <v>740232</v>
      </c>
      <c r="B8821" t="s">
        <v>2986</v>
      </c>
      <c r="C8821" t="s">
        <v>2987</v>
      </c>
      <c r="D8821">
        <v>323311</v>
      </c>
      <c r="E8821" t="s">
        <v>3808</v>
      </c>
      <c r="F8821" t="s">
        <v>1369</v>
      </c>
      <c r="G8821">
        <v>2</v>
      </c>
    </row>
    <row r="8822" spans="1:7">
      <c r="A8822">
        <v>740232</v>
      </c>
      <c r="B8822" t="s">
        <v>2986</v>
      </c>
      <c r="C8822" t="s">
        <v>2987</v>
      </c>
      <c r="D8822">
        <v>323308</v>
      </c>
      <c r="E8822" t="s">
        <v>4041</v>
      </c>
      <c r="F8822" t="s">
        <v>1369</v>
      </c>
      <c r="G8822">
        <v>2</v>
      </c>
    </row>
    <row r="8823" spans="1:7">
      <c r="A8823">
        <v>740232</v>
      </c>
      <c r="B8823" t="s">
        <v>2986</v>
      </c>
      <c r="C8823" t="s">
        <v>2987</v>
      </c>
      <c r="D8823">
        <v>323305</v>
      </c>
      <c r="E8823" t="s">
        <v>4057</v>
      </c>
      <c r="F8823" t="s">
        <v>1369</v>
      </c>
      <c r="G8823">
        <v>2</v>
      </c>
    </row>
    <row r="8824" spans="1:7">
      <c r="A8824">
        <v>740232</v>
      </c>
      <c r="B8824" t="s">
        <v>2986</v>
      </c>
      <c r="C8824" t="s">
        <v>2987</v>
      </c>
      <c r="D8824">
        <v>322386</v>
      </c>
      <c r="E8824" t="s">
        <v>3746</v>
      </c>
      <c r="F8824" t="s">
        <v>1369</v>
      </c>
      <c r="G8824">
        <v>6</v>
      </c>
    </row>
    <row r="8825" spans="1:7">
      <c r="A8825">
        <v>740232</v>
      </c>
      <c r="B8825" t="s">
        <v>2986</v>
      </c>
      <c r="C8825" t="s">
        <v>2987</v>
      </c>
      <c r="D8825">
        <v>322056</v>
      </c>
      <c r="E8825" t="s">
        <v>3745</v>
      </c>
      <c r="F8825" t="s">
        <v>1369</v>
      </c>
      <c r="G8825">
        <v>6</v>
      </c>
    </row>
    <row r="8826" spans="1:7">
      <c r="A8826">
        <v>740232</v>
      </c>
      <c r="B8826" t="s">
        <v>2986</v>
      </c>
      <c r="C8826" t="s">
        <v>2987</v>
      </c>
      <c r="D8826">
        <v>321260</v>
      </c>
      <c r="E8826" t="s">
        <v>3744</v>
      </c>
      <c r="F8826" t="s">
        <v>1369</v>
      </c>
      <c r="G8826">
        <v>12</v>
      </c>
    </row>
    <row r="8827" spans="1:7">
      <c r="A8827">
        <v>740232</v>
      </c>
      <c r="B8827" t="s">
        <v>2986</v>
      </c>
      <c r="C8827" t="s">
        <v>2987</v>
      </c>
      <c r="D8827">
        <v>66413</v>
      </c>
      <c r="E8827" t="s">
        <v>4056</v>
      </c>
      <c r="F8827" t="s">
        <v>1369</v>
      </c>
      <c r="G8827">
        <v>4</v>
      </c>
    </row>
    <row r="8828" spans="1:7">
      <c r="A8828">
        <v>740232</v>
      </c>
      <c r="B8828" t="s">
        <v>2986</v>
      </c>
      <c r="C8828" t="s">
        <v>2987</v>
      </c>
      <c r="D8828">
        <v>66412</v>
      </c>
      <c r="E8828" t="s">
        <v>4054</v>
      </c>
      <c r="F8828" t="s">
        <v>1369</v>
      </c>
      <c r="G8828">
        <v>4</v>
      </c>
    </row>
    <row r="8829" spans="1:7">
      <c r="A8829">
        <v>740232</v>
      </c>
      <c r="B8829" t="s">
        <v>2986</v>
      </c>
      <c r="C8829" t="s">
        <v>2987</v>
      </c>
      <c r="D8829">
        <v>65159</v>
      </c>
      <c r="E8829" t="s">
        <v>4081</v>
      </c>
      <c r="F8829" t="s">
        <v>1369</v>
      </c>
      <c r="G8829">
        <v>4</v>
      </c>
    </row>
    <row r="8830" spans="1:7">
      <c r="A8830">
        <v>740232</v>
      </c>
      <c r="B8830" t="s">
        <v>2986</v>
      </c>
      <c r="C8830" t="s">
        <v>2987</v>
      </c>
      <c r="D8830">
        <v>65158</v>
      </c>
      <c r="E8830" t="s">
        <v>3753</v>
      </c>
      <c r="F8830" t="s">
        <v>1369</v>
      </c>
      <c r="G8830">
        <v>4</v>
      </c>
    </row>
    <row r="8831" spans="1:7">
      <c r="A8831">
        <v>740232</v>
      </c>
      <c r="B8831" t="s">
        <v>2986</v>
      </c>
      <c r="C8831" t="s">
        <v>2987</v>
      </c>
      <c r="D8831">
        <v>50250</v>
      </c>
      <c r="E8831" t="s">
        <v>3847</v>
      </c>
      <c r="F8831" t="s">
        <v>1369</v>
      </c>
      <c r="G8831">
        <v>1</v>
      </c>
    </row>
    <row r="8832" spans="1:7">
      <c r="A8832">
        <v>740232</v>
      </c>
      <c r="B8832" t="s">
        <v>2986</v>
      </c>
      <c r="C8832" t="s">
        <v>2987</v>
      </c>
      <c r="D8832">
        <v>37260</v>
      </c>
      <c r="E8832" t="s">
        <v>3764</v>
      </c>
      <c r="F8832" t="s">
        <v>1369</v>
      </c>
      <c r="G8832">
        <v>1</v>
      </c>
    </row>
    <row r="8833" spans="1:7">
      <c r="A8833">
        <v>740232</v>
      </c>
      <c r="B8833" t="s">
        <v>2986</v>
      </c>
      <c r="C8833" t="s">
        <v>2987</v>
      </c>
      <c r="D8833">
        <v>33771</v>
      </c>
      <c r="E8833" t="s">
        <v>4053</v>
      </c>
      <c r="F8833" t="s">
        <v>1369</v>
      </c>
      <c r="G8833">
        <v>4</v>
      </c>
    </row>
    <row r="8834" spans="1:7">
      <c r="A8834">
        <v>740232</v>
      </c>
      <c r="B8834" t="s">
        <v>2986</v>
      </c>
      <c r="C8834" t="s">
        <v>2987</v>
      </c>
      <c r="D8834">
        <v>32288</v>
      </c>
      <c r="E8834" t="s">
        <v>3752</v>
      </c>
      <c r="F8834" t="s">
        <v>1369</v>
      </c>
      <c r="G8834">
        <v>6</v>
      </c>
    </row>
    <row r="8835" spans="1:7">
      <c r="A8835">
        <v>740232</v>
      </c>
      <c r="B8835" t="s">
        <v>2986</v>
      </c>
      <c r="C8835" t="s">
        <v>2987</v>
      </c>
      <c r="D8835">
        <v>32261</v>
      </c>
      <c r="E8835" t="s">
        <v>3739</v>
      </c>
      <c r="F8835" t="s">
        <v>1369</v>
      </c>
      <c r="G8835">
        <v>6</v>
      </c>
    </row>
    <row r="8836" spans="1:7">
      <c r="A8836">
        <v>740232</v>
      </c>
      <c r="B8836" t="s">
        <v>2986</v>
      </c>
      <c r="C8836" t="s">
        <v>2987</v>
      </c>
      <c r="D8836">
        <v>320545</v>
      </c>
      <c r="E8836" t="s">
        <v>3814</v>
      </c>
      <c r="F8836" t="s">
        <v>1369</v>
      </c>
      <c r="G8836">
        <v>4</v>
      </c>
    </row>
    <row r="8837" spans="1:7">
      <c r="A8837">
        <v>740232</v>
      </c>
      <c r="B8837" t="s">
        <v>2986</v>
      </c>
      <c r="C8837" t="s">
        <v>2987</v>
      </c>
      <c r="D8837">
        <v>320533</v>
      </c>
      <c r="E8837" t="s">
        <v>3805</v>
      </c>
      <c r="F8837" t="s">
        <v>1369</v>
      </c>
      <c r="G8837">
        <v>4</v>
      </c>
    </row>
    <row r="8838" spans="1:7">
      <c r="A8838">
        <v>740233</v>
      </c>
      <c r="B8838" t="s">
        <v>2988</v>
      </c>
      <c r="C8838" t="s">
        <v>2989</v>
      </c>
      <c r="D8838">
        <v>325842</v>
      </c>
      <c r="E8838" t="s">
        <v>4144</v>
      </c>
      <c r="F8838" t="s">
        <v>1369</v>
      </c>
      <c r="G8838">
        <v>1</v>
      </c>
    </row>
    <row r="8839" spans="1:7">
      <c r="A8839">
        <v>740233</v>
      </c>
      <c r="B8839" t="s">
        <v>2988</v>
      </c>
      <c r="C8839" t="s">
        <v>2989</v>
      </c>
      <c r="D8839">
        <v>323314</v>
      </c>
      <c r="E8839" t="s">
        <v>3738</v>
      </c>
      <c r="F8839" t="s">
        <v>1369</v>
      </c>
      <c r="G8839">
        <v>4</v>
      </c>
    </row>
    <row r="8840" spans="1:7">
      <c r="A8840">
        <v>740233</v>
      </c>
      <c r="B8840" t="s">
        <v>2988</v>
      </c>
      <c r="C8840" t="s">
        <v>2989</v>
      </c>
      <c r="D8840">
        <v>323311</v>
      </c>
      <c r="E8840" t="s">
        <v>3808</v>
      </c>
      <c r="F8840" t="s">
        <v>1369</v>
      </c>
      <c r="G8840">
        <v>2</v>
      </c>
    </row>
    <row r="8841" spans="1:7">
      <c r="A8841">
        <v>740233</v>
      </c>
      <c r="B8841" t="s">
        <v>2988</v>
      </c>
      <c r="C8841" t="s">
        <v>2989</v>
      </c>
      <c r="D8841">
        <v>323308</v>
      </c>
      <c r="E8841" t="s">
        <v>4041</v>
      </c>
      <c r="F8841" t="s">
        <v>1369</v>
      </c>
      <c r="G8841">
        <v>2</v>
      </c>
    </row>
    <row r="8842" spans="1:7">
      <c r="A8842">
        <v>740233</v>
      </c>
      <c r="B8842" t="s">
        <v>2988</v>
      </c>
      <c r="C8842" t="s">
        <v>2989</v>
      </c>
      <c r="D8842">
        <v>323305</v>
      </c>
      <c r="E8842" t="s">
        <v>4057</v>
      </c>
      <c r="F8842" t="s">
        <v>1369</v>
      </c>
      <c r="G8842">
        <v>2</v>
      </c>
    </row>
    <row r="8843" spans="1:7">
      <c r="A8843">
        <v>740233</v>
      </c>
      <c r="B8843" t="s">
        <v>2988</v>
      </c>
      <c r="C8843" t="s">
        <v>2989</v>
      </c>
      <c r="D8843">
        <v>322386</v>
      </c>
      <c r="E8843" t="s">
        <v>3746</v>
      </c>
      <c r="F8843" t="s">
        <v>1369</v>
      </c>
      <c r="G8843">
        <v>6</v>
      </c>
    </row>
    <row r="8844" spans="1:7">
      <c r="A8844">
        <v>740233</v>
      </c>
      <c r="B8844" t="s">
        <v>2988</v>
      </c>
      <c r="C8844" t="s">
        <v>2989</v>
      </c>
      <c r="D8844">
        <v>322056</v>
      </c>
      <c r="E8844" t="s">
        <v>3745</v>
      </c>
      <c r="F8844" t="s">
        <v>1369</v>
      </c>
      <c r="G8844">
        <v>6</v>
      </c>
    </row>
    <row r="8845" spans="1:7">
      <c r="A8845">
        <v>740233</v>
      </c>
      <c r="B8845" t="s">
        <v>2988</v>
      </c>
      <c r="C8845" t="s">
        <v>2989</v>
      </c>
      <c r="D8845">
        <v>321260</v>
      </c>
      <c r="E8845" t="s">
        <v>3744</v>
      </c>
      <c r="F8845" t="s">
        <v>1369</v>
      </c>
      <c r="G8845">
        <v>12</v>
      </c>
    </row>
    <row r="8846" spans="1:7">
      <c r="A8846">
        <v>740233</v>
      </c>
      <c r="B8846" t="s">
        <v>2988</v>
      </c>
      <c r="C8846" t="s">
        <v>2989</v>
      </c>
      <c r="D8846">
        <v>66413</v>
      </c>
      <c r="E8846" t="s">
        <v>4056</v>
      </c>
      <c r="F8846" t="s">
        <v>1369</v>
      </c>
      <c r="G8846">
        <v>4</v>
      </c>
    </row>
    <row r="8847" spans="1:7">
      <c r="A8847">
        <v>740233</v>
      </c>
      <c r="B8847" t="s">
        <v>2988</v>
      </c>
      <c r="C8847" t="s">
        <v>2989</v>
      </c>
      <c r="D8847">
        <v>66412</v>
      </c>
      <c r="E8847" t="s">
        <v>4054</v>
      </c>
      <c r="F8847" t="s">
        <v>1369</v>
      </c>
      <c r="G8847">
        <v>4</v>
      </c>
    </row>
    <row r="8848" spans="1:7">
      <c r="A8848">
        <v>740233</v>
      </c>
      <c r="B8848" t="s">
        <v>2988</v>
      </c>
      <c r="C8848" t="s">
        <v>2989</v>
      </c>
      <c r="D8848">
        <v>65159</v>
      </c>
      <c r="E8848" t="s">
        <v>4081</v>
      </c>
      <c r="F8848" t="s">
        <v>1369</v>
      </c>
      <c r="G8848">
        <v>4</v>
      </c>
    </row>
    <row r="8849" spans="1:7">
      <c r="A8849">
        <v>740233</v>
      </c>
      <c r="B8849" t="s">
        <v>2988</v>
      </c>
      <c r="C8849" t="s">
        <v>2989</v>
      </c>
      <c r="D8849">
        <v>65158</v>
      </c>
      <c r="E8849" t="s">
        <v>3753</v>
      </c>
      <c r="F8849" t="s">
        <v>1369</v>
      </c>
      <c r="G8849">
        <v>4</v>
      </c>
    </row>
    <row r="8850" spans="1:7">
      <c r="A8850">
        <v>740233</v>
      </c>
      <c r="B8850" t="s">
        <v>2988</v>
      </c>
      <c r="C8850" t="s">
        <v>2989</v>
      </c>
      <c r="D8850">
        <v>37260</v>
      </c>
      <c r="E8850" t="s">
        <v>3764</v>
      </c>
      <c r="F8850" t="s">
        <v>1369</v>
      </c>
      <c r="G8850">
        <v>1</v>
      </c>
    </row>
    <row r="8851" spans="1:7">
      <c r="A8851">
        <v>740233</v>
      </c>
      <c r="B8851" t="s">
        <v>2988</v>
      </c>
      <c r="C8851" t="s">
        <v>2989</v>
      </c>
      <c r="D8851">
        <v>33771</v>
      </c>
      <c r="E8851" t="s">
        <v>4053</v>
      </c>
      <c r="F8851" t="s">
        <v>1369</v>
      </c>
      <c r="G8851">
        <v>4</v>
      </c>
    </row>
    <row r="8852" spans="1:7">
      <c r="A8852">
        <v>740233</v>
      </c>
      <c r="B8852" t="s">
        <v>2988</v>
      </c>
      <c r="C8852" t="s">
        <v>2989</v>
      </c>
      <c r="D8852">
        <v>32290</v>
      </c>
      <c r="E8852" t="s">
        <v>4003</v>
      </c>
      <c r="F8852" t="s">
        <v>1369</v>
      </c>
      <c r="G8852">
        <v>4</v>
      </c>
    </row>
    <row r="8853" spans="1:7">
      <c r="A8853">
        <v>740233</v>
      </c>
      <c r="B8853" t="s">
        <v>2988</v>
      </c>
      <c r="C8853" t="s">
        <v>2989</v>
      </c>
      <c r="D8853">
        <v>32261</v>
      </c>
      <c r="E8853" t="s">
        <v>3739</v>
      </c>
      <c r="F8853" t="s">
        <v>1369</v>
      </c>
      <c r="G8853">
        <v>6</v>
      </c>
    </row>
    <row r="8854" spans="1:7">
      <c r="A8854">
        <v>740233</v>
      </c>
      <c r="B8854" t="s">
        <v>2988</v>
      </c>
      <c r="C8854" t="s">
        <v>2989</v>
      </c>
      <c r="D8854">
        <v>320545</v>
      </c>
      <c r="E8854" t="s">
        <v>3814</v>
      </c>
      <c r="F8854" t="s">
        <v>1369</v>
      </c>
      <c r="G8854">
        <v>4</v>
      </c>
    </row>
    <row r="8855" spans="1:7">
      <c r="A8855">
        <v>740233</v>
      </c>
      <c r="B8855" t="s">
        <v>2988</v>
      </c>
      <c r="C8855" t="s">
        <v>2989</v>
      </c>
      <c r="D8855">
        <v>320533</v>
      </c>
      <c r="E8855" t="s">
        <v>3805</v>
      </c>
      <c r="F8855" t="s">
        <v>1369</v>
      </c>
      <c r="G8855">
        <v>4</v>
      </c>
    </row>
    <row r="8856" spans="1:7">
      <c r="A8856">
        <v>740234</v>
      </c>
      <c r="B8856" t="s">
        <v>2990</v>
      </c>
      <c r="C8856" t="s">
        <v>2991</v>
      </c>
      <c r="D8856">
        <v>325842</v>
      </c>
      <c r="E8856" t="s">
        <v>4144</v>
      </c>
      <c r="F8856" t="s">
        <v>1369</v>
      </c>
      <c r="G8856">
        <v>1</v>
      </c>
    </row>
    <row r="8857" spans="1:7">
      <c r="A8857">
        <v>740234</v>
      </c>
      <c r="B8857" t="s">
        <v>2990</v>
      </c>
      <c r="C8857" t="s">
        <v>2991</v>
      </c>
      <c r="D8857">
        <v>323315</v>
      </c>
      <c r="E8857" t="s">
        <v>3807</v>
      </c>
      <c r="F8857" t="s">
        <v>1369</v>
      </c>
      <c r="G8857">
        <v>1</v>
      </c>
    </row>
    <row r="8858" spans="1:7">
      <c r="A8858">
        <v>740234</v>
      </c>
      <c r="B8858" t="s">
        <v>2990</v>
      </c>
      <c r="C8858" t="s">
        <v>2991</v>
      </c>
      <c r="D8858">
        <v>323314</v>
      </c>
      <c r="E8858" t="s">
        <v>3738</v>
      </c>
      <c r="F8858" t="s">
        <v>1369</v>
      </c>
      <c r="G8858">
        <v>4</v>
      </c>
    </row>
    <row r="8859" spans="1:7">
      <c r="A8859">
        <v>740234</v>
      </c>
      <c r="B8859" t="s">
        <v>2990</v>
      </c>
      <c r="C8859" t="s">
        <v>2991</v>
      </c>
      <c r="D8859">
        <v>323311</v>
      </c>
      <c r="E8859" t="s">
        <v>3808</v>
      </c>
      <c r="F8859" t="s">
        <v>1369</v>
      </c>
      <c r="G8859">
        <v>2</v>
      </c>
    </row>
    <row r="8860" spans="1:7">
      <c r="A8860">
        <v>740234</v>
      </c>
      <c r="B8860" t="s">
        <v>2990</v>
      </c>
      <c r="C8860" t="s">
        <v>2991</v>
      </c>
      <c r="D8860">
        <v>323308</v>
      </c>
      <c r="E8860" t="s">
        <v>4041</v>
      </c>
      <c r="F8860" t="s">
        <v>1369</v>
      </c>
      <c r="G8860">
        <v>2</v>
      </c>
    </row>
    <row r="8861" spans="1:7">
      <c r="A8861">
        <v>740234</v>
      </c>
      <c r="B8861" t="s">
        <v>2990</v>
      </c>
      <c r="C8861" t="s">
        <v>2991</v>
      </c>
      <c r="D8861">
        <v>323305</v>
      </c>
      <c r="E8861" t="s">
        <v>4057</v>
      </c>
      <c r="F8861" t="s">
        <v>1369</v>
      </c>
      <c r="G8861">
        <v>2</v>
      </c>
    </row>
    <row r="8862" spans="1:7">
      <c r="A8862">
        <v>740234</v>
      </c>
      <c r="B8862" t="s">
        <v>2990</v>
      </c>
      <c r="C8862" t="s">
        <v>2991</v>
      </c>
      <c r="D8862">
        <v>322386</v>
      </c>
      <c r="E8862" t="s">
        <v>3746</v>
      </c>
      <c r="F8862" t="s">
        <v>1369</v>
      </c>
      <c r="G8862">
        <v>6</v>
      </c>
    </row>
    <row r="8863" spans="1:7">
      <c r="A8863">
        <v>740234</v>
      </c>
      <c r="B8863" t="s">
        <v>2990</v>
      </c>
      <c r="C8863" t="s">
        <v>2991</v>
      </c>
      <c r="D8863">
        <v>322056</v>
      </c>
      <c r="E8863" t="s">
        <v>3745</v>
      </c>
      <c r="F8863" t="s">
        <v>1369</v>
      </c>
      <c r="G8863">
        <v>6</v>
      </c>
    </row>
    <row r="8864" spans="1:7">
      <c r="A8864">
        <v>740234</v>
      </c>
      <c r="B8864" t="s">
        <v>2990</v>
      </c>
      <c r="C8864" t="s">
        <v>2991</v>
      </c>
      <c r="D8864">
        <v>321260</v>
      </c>
      <c r="E8864" t="s">
        <v>3744</v>
      </c>
      <c r="F8864" t="s">
        <v>1369</v>
      </c>
      <c r="G8864">
        <v>6</v>
      </c>
    </row>
    <row r="8865" spans="1:7">
      <c r="A8865">
        <v>740234</v>
      </c>
      <c r="B8865" t="s">
        <v>2990</v>
      </c>
      <c r="C8865" t="s">
        <v>2991</v>
      </c>
      <c r="D8865">
        <v>66413</v>
      </c>
      <c r="E8865" t="s">
        <v>4056</v>
      </c>
      <c r="F8865" t="s">
        <v>1369</v>
      </c>
      <c r="G8865">
        <v>4</v>
      </c>
    </row>
    <row r="8866" spans="1:7">
      <c r="A8866">
        <v>740234</v>
      </c>
      <c r="B8866" t="s">
        <v>2990</v>
      </c>
      <c r="C8866" t="s">
        <v>2991</v>
      </c>
      <c r="D8866">
        <v>66412</v>
      </c>
      <c r="E8866" t="s">
        <v>4054</v>
      </c>
      <c r="F8866" t="s">
        <v>1369</v>
      </c>
      <c r="G8866">
        <v>4</v>
      </c>
    </row>
    <row r="8867" spans="1:7">
      <c r="A8867">
        <v>740234</v>
      </c>
      <c r="B8867" t="s">
        <v>2990</v>
      </c>
      <c r="C8867" t="s">
        <v>2991</v>
      </c>
      <c r="D8867">
        <v>65158</v>
      </c>
      <c r="E8867" t="s">
        <v>3753</v>
      </c>
      <c r="F8867" t="s">
        <v>1369</v>
      </c>
      <c r="G8867">
        <v>4</v>
      </c>
    </row>
    <row r="8868" spans="1:7">
      <c r="A8868">
        <v>740234</v>
      </c>
      <c r="B8868" t="s">
        <v>2990</v>
      </c>
      <c r="C8868" t="s">
        <v>2991</v>
      </c>
      <c r="D8868">
        <v>50250</v>
      </c>
      <c r="E8868" t="s">
        <v>3847</v>
      </c>
      <c r="F8868" t="s">
        <v>1369</v>
      </c>
      <c r="G8868">
        <v>1</v>
      </c>
    </row>
    <row r="8869" spans="1:7">
      <c r="A8869">
        <v>740234</v>
      </c>
      <c r="B8869" t="s">
        <v>2990</v>
      </c>
      <c r="C8869" t="s">
        <v>2991</v>
      </c>
      <c r="D8869">
        <v>37260</v>
      </c>
      <c r="E8869" t="s">
        <v>3764</v>
      </c>
      <c r="F8869" t="s">
        <v>1369</v>
      </c>
      <c r="G8869">
        <v>1</v>
      </c>
    </row>
    <row r="8870" spans="1:7">
      <c r="A8870">
        <v>740234</v>
      </c>
      <c r="B8870" t="s">
        <v>2990</v>
      </c>
      <c r="C8870" t="s">
        <v>2991</v>
      </c>
      <c r="D8870">
        <v>33771</v>
      </c>
      <c r="E8870" t="s">
        <v>4053</v>
      </c>
      <c r="F8870" t="s">
        <v>1369</v>
      </c>
      <c r="G8870">
        <v>4</v>
      </c>
    </row>
    <row r="8871" spans="1:7">
      <c r="A8871">
        <v>740234</v>
      </c>
      <c r="B8871" t="s">
        <v>2990</v>
      </c>
      <c r="C8871" t="s">
        <v>2991</v>
      </c>
      <c r="D8871">
        <v>32288</v>
      </c>
      <c r="E8871" t="s">
        <v>3752</v>
      </c>
      <c r="F8871" t="s">
        <v>1369</v>
      </c>
      <c r="G8871">
        <v>4</v>
      </c>
    </row>
    <row r="8872" spans="1:7">
      <c r="A8872">
        <v>740234</v>
      </c>
      <c r="B8872" t="s">
        <v>2990</v>
      </c>
      <c r="C8872" t="s">
        <v>2991</v>
      </c>
      <c r="D8872">
        <v>32261</v>
      </c>
      <c r="E8872" t="s">
        <v>3739</v>
      </c>
      <c r="F8872" t="s">
        <v>1369</v>
      </c>
      <c r="G8872">
        <v>4</v>
      </c>
    </row>
    <row r="8873" spans="1:7">
      <c r="A8873">
        <v>740234</v>
      </c>
      <c r="B8873" t="s">
        <v>2990</v>
      </c>
      <c r="C8873" t="s">
        <v>2991</v>
      </c>
      <c r="D8873">
        <v>320545</v>
      </c>
      <c r="E8873" t="s">
        <v>3814</v>
      </c>
      <c r="F8873" t="s">
        <v>1369</v>
      </c>
      <c r="G8873">
        <v>4</v>
      </c>
    </row>
    <row r="8874" spans="1:7">
      <c r="A8874">
        <v>740234</v>
      </c>
      <c r="B8874" t="s">
        <v>2990</v>
      </c>
      <c r="C8874" t="s">
        <v>2991</v>
      </c>
      <c r="D8874">
        <v>320533</v>
      </c>
      <c r="E8874" t="s">
        <v>3805</v>
      </c>
      <c r="F8874" t="s">
        <v>1369</v>
      </c>
      <c r="G8874">
        <v>4</v>
      </c>
    </row>
    <row r="8875" spans="1:7">
      <c r="A8875">
        <v>740235</v>
      </c>
      <c r="B8875" t="s">
        <v>2992</v>
      </c>
      <c r="C8875" t="s">
        <v>2993</v>
      </c>
      <c r="D8875">
        <v>169736</v>
      </c>
      <c r="E8875" t="s">
        <v>4185</v>
      </c>
      <c r="F8875" t="s">
        <v>1370</v>
      </c>
      <c r="G8875">
        <v>11</v>
      </c>
    </row>
    <row r="8876" spans="1:7">
      <c r="A8876">
        <v>740235</v>
      </c>
      <c r="B8876" t="s">
        <v>2992</v>
      </c>
      <c r="C8876" t="s">
        <v>2993</v>
      </c>
      <c r="D8876">
        <v>168077</v>
      </c>
      <c r="E8876" t="s">
        <v>4146</v>
      </c>
      <c r="F8876" t="s">
        <v>1369</v>
      </c>
      <c r="G8876">
        <v>1</v>
      </c>
    </row>
    <row r="8877" spans="1:7">
      <c r="A8877">
        <v>740235</v>
      </c>
      <c r="B8877" t="s">
        <v>2992</v>
      </c>
      <c r="C8877" t="s">
        <v>2993</v>
      </c>
      <c r="D8877">
        <v>165280</v>
      </c>
      <c r="E8877" t="s">
        <v>4147</v>
      </c>
      <c r="F8877" t="s">
        <v>1369</v>
      </c>
      <c r="G8877">
        <v>1</v>
      </c>
    </row>
    <row r="8878" spans="1:7">
      <c r="A8878">
        <v>740235</v>
      </c>
      <c r="B8878" t="s">
        <v>2992</v>
      </c>
      <c r="C8878" t="s">
        <v>2993</v>
      </c>
      <c r="D8878">
        <v>152482</v>
      </c>
      <c r="E8878" t="s">
        <v>4006</v>
      </c>
      <c r="F8878" t="s">
        <v>1369</v>
      </c>
      <c r="G8878">
        <v>3</v>
      </c>
    </row>
    <row r="8879" spans="1:7">
      <c r="A8879">
        <v>740235</v>
      </c>
      <c r="B8879" t="s">
        <v>2992</v>
      </c>
      <c r="C8879" t="s">
        <v>2993</v>
      </c>
      <c r="D8879">
        <v>144152</v>
      </c>
      <c r="E8879" t="s">
        <v>4186</v>
      </c>
      <c r="F8879" t="s">
        <v>1369</v>
      </c>
      <c r="G8879">
        <v>3</v>
      </c>
    </row>
    <row r="8880" spans="1:7">
      <c r="A8880">
        <v>740235</v>
      </c>
      <c r="B8880" t="s">
        <v>2992</v>
      </c>
      <c r="C8880" t="s">
        <v>2993</v>
      </c>
      <c r="D8880">
        <v>141356</v>
      </c>
      <c r="E8880" t="s">
        <v>4149</v>
      </c>
      <c r="F8880" t="s">
        <v>1369</v>
      </c>
      <c r="G8880">
        <v>3</v>
      </c>
    </row>
    <row r="8881" spans="1:7">
      <c r="A8881">
        <v>740236</v>
      </c>
      <c r="B8881" t="s">
        <v>2994</v>
      </c>
      <c r="C8881" t="s">
        <v>2995</v>
      </c>
      <c r="D8881">
        <v>169736</v>
      </c>
      <c r="E8881" t="s">
        <v>4185</v>
      </c>
      <c r="F8881" t="s">
        <v>1370</v>
      </c>
      <c r="G8881">
        <v>11</v>
      </c>
    </row>
    <row r="8882" spans="1:7">
      <c r="A8882">
        <v>740236</v>
      </c>
      <c r="B8882" t="s">
        <v>2994</v>
      </c>
      <c r="C8882" t="s">
        <v>2995</v>
      </c>
      <c r="D8882">
        <v>168077</v>
      </c>
      <c r="E8882" t="s">
        <v>4146</v>
      </c>
      <c r="F8882" t="s">
        <v>1369</v>
      </c>
      <c r="G8882">
        <v>1</v>
      </c>
    </row>
    <row r="8883" spans="1:7">
      <c r="A8883">
        <v>740236</v>
      </c>
      <c r="B8883" t="s">
        <v>2994</v>
      </c>
      <c r="C8883" t="s">
        <v>2995</v>
      </c>
      <c r="D8883">
        <v>165280</v>
      </c>
      <c r="E8883" t="s">
        <v>4147</v>
      </c>
      <c r="F8883" t="s">
        <v>1369</v>
      </c>
      <c r="G8883">
        <v>1</v>
      </c>
    </row>
    <row r="8884" spans="1:7">
      <c r="A8884">
        <v>740236</v>
      </c>
      <c r="B8884" t="s">
        <v>2994</v>
      </c>
      <c r="C8884" t="s">
        <v>2995</v>
      </c>
      <c r="D8884">
        <v>152483</v>
      </c>
      <c r="E8884" t="s">
        <v>3985</v>
      </c>
      <c r="F8884" t="s">
        <v>1369</v>
      </c>
      <c r="G8884">
        <v>3</v>
      </c>
    </row>
    <row r="8885" spans="1:7">
      <c r="A8885">
        <v>740236</v>
      </c>
      <c r="B8885" t="s">
        <v>2994</v>
      </c>
      <c r="C8885" t="s">
        <v>2995</v>
      </c>
      <c r="D8885">
        <v>144153</v>
      </c>
      <c r="E8885" t="s">
        <v>4187</v>
      </c>
      <c r="F8885" t="s">
        <v>1369</v>
      </c>
      <c r="G8885">
        <v>3</v>
      </c>
    </row>
    <row r="8886" spans="1:7">
      <c r="A8886">
        <v>740236</v>
      </c>
      <c r="B8886" t="s">
        <v>2994</v>
      </c>
      <c r="C8886" t="s">
        <v>2995</v>
      </c>
      <c r="D8886">
        <v>141358</v>
      </c>
      <c r="E8886" t="s">
        <v>4111</v>
      </c>
      <c r="F8886" t="s">
        <v>1369</v>
      </c>
      <c r="G8886">
        <v>3</v>
      </c>
    </row>
    <row r="8887" spans="1:7">
      <c r="A8887">
        <v>740237</v>
      </c>
      <c r="B8887" t="s">
        <v>2996</v>
      </c>
      <c r="C8887"/>
      <c r="D8887">
        <v>167344</v>
      </c>
      <c r="E8887" t="s">
        <v>4151</v>
      </c>
      <c r="F8887" t="s">
        <v>188</v>
      </c>
      <c r="G8887">
        <v>1</v>
      </c>
    </row>
    <row r="8888" spans="1:7">
      <c r="A8888">
        <v>740237</v>
      </c>
      <c r="B8888" t="s">
        <v>2996</v>
      </c>
      <c r="C8888"/>
      <c r="D8888">
        <v>152482</v>
      </c>
      <c r="E8888" t="s">
        <v>4006</v>
      </c>
      <c r="F8888" t="s">
        <v>1369</v>
      </c>
      <c r="G8888">
        <v>3</v>
      </c>
    </row>
    <row r="8889" spans="1:7">
      <c r="A8889">
        <v>740237</v>
      </c>
      <c r="B8889" t="s">
        <v>2996</v>
      </c>
      <c r="C8889"/>
      <c r="D8889">
        <v>141367</v>
      </c>
      <c r="E8889" t="s">
        <v>3986</v>
      </c>
      <c r="F8889" t="s">
        <v>1369</v>
      </c>
      <c r="G8889">
        <v>1</v>
      </c>
    </row>
    <row r="8890" spans="1:7">
      <c r="A8890">
        <v>740238</v>
      </c>
      <c r="B8890" t="s">
        <v>2997</v>
      </c>
      <c r="C8890" t="s">
        <v>2998</v>
      </c>
      <c r="D8890">
        <v>167346</v>
      </c>
      <c r="E8890" t="s">
        <v>4010</v>
      </c>
      <c r="F8890" t="s">
        <v>188</v>
      </c>
      <c r="G8890">
        <v>1</v>
      </c>
    </row>
    <row r="8891" spans="1:7">
      <c r="A8891">
        <v>740238</v>
      </c>
      <c r="B8891" t="s">
        <v>2997</v>
      </c>
      <c r="C8891" t="s">
        <v>2998</v>
      </c>
      <c r="D8891">
        <v>152483</v>
      </c>
      <c r="E8891" t="s">
        <v>3985</v>
      </c>
      <c r="F8891" t="s">
        <v>1369</v>
      </c>
      <c r="G8891">
        <v>3</v>
      </c>
    </row>
    <row r="8892" spans="1:7">
      <c r="A8892">
        <v>740238</v>
      </c>
      <c r="B8892" t="s">
        <v>2997</v>
      </c>
      <c r="C8892" t="s">
        <v>2998</v>
      </c>
      <c r="D8892">
        <v>141367</v>
      </c>
      <c r="E8892" t="s">
        <v>3986</v>
      </c>
      <c r="F8892" t="s">
        <v>1369</v>
      </c>
      <c r="G8892">
        <v>1</v>
      </c>
    </row>
    <row r="8893" spans="1:7">
      <c r="A8893">
        <v>740239</v>
      </c>
      <c r="B8893" t="s">
        <v>2999</v>
      </c>
      <c r="C8893" t="s">
        <v>3000</v>
      </c>
      <c r="D8893">
        <v>167340</v>
      </c>
      <c r="E8893" t="s">
        <v>4152</v>
      </c>
      <c r="F8893" t="s">
        <v>188</v>
      </c>
      <c r="G8893">
        <v>1</v>
      </c>
    </row>
    <row r="8894" spans="1:7">
      <c r="A8894">
        <v>740239</v>
      </c>
      <c r="B8894" t="s">
        <v>2999</v>
      </c>
      <c r="C8894" t="s">
        <v>3000</v>
      </c>
      <c r="D8894">
        <v>152490</v>
      </c>
      <c r="E8894" t="s">
        <v>3916</v>
      </c>
      <c r="F8894" t="s">
        <v>1369</v>
      </c>
      <c r="G8894">
        <v>3</v>
      </c>
    </row>
    <row r="8895" spans="1:7">
      <c r="A8895">
        <v>740239</v>
      </c>
      <c r="B8895" t="s">
        <v>2999</v>
      </c>
      <c r="C8895" t="s">
        <v>3000</v>
      </c>
      <c r="D8895">
        <v>141356</v>
      </c>
      <c r="E8895" t="s">
        <v>4149</v>
      </c>
      <c r="F8895" t="s">
        <v>1369</v>
      </c>
      <c r="G8895">
        <v>3</v>
      </c>
    </row>
    <row r="8896" spans="1:7">
      <c r="A8896">
        <v>740240</v>
      </c>
      <c r="B8896" t="s">
        <v>3001</v>
      </c>
      <c r="C8896" t="s">
        <v>3002</v>
      </c>
      <c r="D8896">
        <v>167340</v>
      </c>
      <c r="E8896" t="s">
        <v>4152</v>
      </c>
      <c r="F8896" t="s">
        <v>188</v>
      </c>
      <c r="G8896">
        <v>1</v>
      </c>
    </row>
    <row r="8897" spans="1:7">
      <c r="A8897">
        <v>740240</v>
      </c>
      <c r="B8897" t="s">
        <v>3001</v>
      </c>
      <c r="C8897" t="s">
        <v>3002</v>
      </c>
      <c r="D8897">
        <v>141425</v>
      </c>
      <c r="E8897" t="s">
        <v>4153</v>
      </c>
      <c r="F8897" t="s">
        <v>1369</v>
      </c>
      <c r="G8897">
        <v>3</v>
      </c>
    </row>
    <row r="8898" spans="1:7">
      <c r="A8898">
        <v>740240</v>
      </c>
      <c r="B8898" t="s">
        <v>3001</v>
      </c>
      <c r="C8898" t="s">
        <v>3002</v>
      </c>
      <c r="D8898">
        <v>141356</v>
      </c>
      <c r="E8898" t="s">
        <v>4149</v>
      </c>
      <c r="F8898" t="s">
        <v>1369</v>
      </c>
      <c r="G8898">
        <v>3</v>
      </c>
    </row>
    <row r="8899" spans="1:7">
      <c r="A8899">
        <v>740241</v>
      </c>
      <c r="B8899" t="s">
        <v>3003</v>
      </c>
      <c r="C8899" t="s">
        <v>2805</v>
      </c>
      <c r="D8899">
        <v>225773</v>
      </c>
      <c r="E8899" t="s">
        <v>3920</v>
      </c>
      <c r="F8899" t="s">
        <v>1369</v>
      </c>
      <c r="G8899">
        <v>1</v>
      </c>
    </row>
    <row r="8900" spans="1:7">
      <c r="A8900">
        <v>740241</v>
      </c>
      <c r="B8900" t="s">
        <v>3003</v>
      </c>
      <c r="C8900" t="s">
        <v>2805</v>
      </c>
      <c r="D8900">
        <v>141349</v>
      </c>
      <c r="E8900" t="s">
        <v>4104</v>
      </c>
      <c r="F8900" t="s">
        <v>1369</v>
      </c>
      <c r="G8900">
        <v>2</v>
      </c>
    </row>
    <row r="8901" spans="1:7">
      <c r="A8901">
        <v>740241</v>
      </c>
      <c r="B8901" t="s">
        <v>3003</v>
      </c>
      <c r="C8901" t="s">
        <v>2805</v>
      </c>
      <c r="D8901">
        <v>103217</v>
      </c>
      <c r="E8901" t="s">
        <v>3858</v>
      </c>
      <c r="F8901" t="s">
        <v>1370</v>
      </c>
      <c r="G8901">
        <v>0.5</v>
      </c>
    </row>
    <row r="8902" spans="1:7">
      <c r="A8902">
        <v>740242</v>
      </c>
      <c r="B8902" t="s">
        <v>3004</v>
      </c>
      <c r="C8902" t="s">
        <v>3005</v>
      </c>
      <c r="D8902">
        <v>225773</v>
      </c>
      <c r="E8902" t="s">
        <v>3920</v>
      </c>
      <c r="F8902" t="s">
        <v>1369</v>
      </c>
      <c r="G8902">
        <v>2</v>
      </c>
    </row>
    <row r="8903" spans="1:7">
      <c r="A8903">
        <v>740242</v>
      </c>
      <c r="B8903" t="s">
        <v>3004</v>
      </c>
      <c r="C8903" t="s">
        <v>3005</v>
      </c>
      <c r="D8903">
        <v>141349</v>
      </c>
      <c r="E8903" t="s">
        <v>4104</v>
      </c>
      <c r="F8903" t="s">
        <v>1369</v>
      </c>
      <c r="G8903">
        <v>4</v>
      </c>
    </row>
    <row r="8904" spans="1:7">
      <c r="A8904">
        <v>740242</v>
      </c>
      <c r="B8904" t="s">
        <v>3004</v>
      </c>
      <c r="C8904" t="s">
        <v>3005</v>
      </c>
      <c r="D8904">
        <v>103217</v>
      </c>
      <c r="E8904" t="s">
        <v>3858</v>
      </c>
      <c r="F8904" t="s">
        <v>1370</v>
      </c>
      <c r="G8904">
        <v>1</v>
      </c>
    </row>
    <row r="8905" spans="1:7">
      <c r="A8905">
        <v>740243</v>
      </c>
      <c r="B8905" t="s">
        <v>3006</v>
      </c>
      <c r="C8905" t="s">
        <v>3007</v>
      </c>
      <c r="D8905">
        <v>225773</v>
      </c>
      <c r="E8905" t="s">
        <v>3920</v>
      </c>
      <c r="F8905" t="s">
        <v>1369</v>
      </c>
      <c r="G8905">
        <v>3</v>
      </c>
    </row>
    <row r="8906" spans="1:7">
      <c r="A8906">
        <v>740243</v>
      </c>
      <c r="B8906" t="s">
        <v>3006</v>
      </c>
      <c r="C8906" t="s">
        <v>3007</v>
      </c>
      <c r="D8906">
        <v>141349</v>
      </c>
      <c r="E8906" t="s">
        <v>4104</v>
      </c>
      <c r="F8906" t="s">
        <v>1369</v>
      </c>
      <c r="G8906">
        <v>6</v>
      </c>
    </row>
    <row r="8907" spans="1:7">
      <c r="A8907">
        <v>740243</v>
      </c>
      <c r="B8907" t="s">
        <v>3006</v>
      </c>
      <c r="C8907" t="s">
        <v>3007</v>
      </c>
      <c r="D8907">
        <v>103217</v>
      </c>
      <c r="E8907" t="s">
        <v>3858</v>
      </c>
      <c r="F8907" t="s">
        <v>1370</v>
      </c>
      <c r="G8907">
        <v>2</v>
      </c>
    </row>
    <row r="8908" spans="1:7">
      <c r="A8908">
        <v>740244</v>
      </c>
      <c r="B8908" t="s">
        <v>3008</v>
      </c>
      <c r="C8908" t="s">
        <v>3009</v>
      </c>
      <c r="D8908">
        <v>322386</v>
      </c>
      <c r="E8908" t="s">
        <v>3746</v>
      </c>
      <c r="F8908" t="s">
        <v>1369</v>
      </c>
      <c r="G8908">
        <v>6</v>
      </c>
    </row>
    <row r="8909" spans="1:7">
      <c r="A8909">
        <v>740244</v>
      </c>
      <c r="B8909" t="s">
        <v>3008</v>
      </c>
      <c r="C8909" t="s">
        <v>3009</v>
      </c>
      <c r="D8909">
        <v>322056</v>
      </c>
      <c r="E8909" t="s">
        <v>3745</v>
      </c>
      <c r="F8909" t="s">
        <v>1369</v>
      </c>
      <c r="G8909">
        <v>6</v>
      </c>
    </row>
    <row r="8910" spans="1:7">
      <c r="A8910">
        <v>740244</v>
      </c>
      <c r="B8910" t="s">
        <v>3008</v>
      </c>
      <c r="C8910" t="s">
        <v>3009</v>
      </c>
      <c r="D8910">
        <v>321260</v>
      </c>
      <c r="E8910" t="s">
        <v>3744</v>
      </c>
      <c r="F8910" t="s">
        <v>1369</v>
      </c>
      <c r="G8910">
        <v>12</v>
      </c>
    </row>
    <row r="8911" spans="1:7">
      <c r="A8911">
        <v>740244</v>
      </c>
      <c r="B8911" t="s">
        <v>3008</v>
      </c>
      <c r="C8911" t="s">
        <v>3009</v>
      </c>
      <c r="D8911">
        <v>235708</v>
      </c>
      <c r="E8911" t="s">
        <v>3924</v>
      </c>
      <c r="F8911" t="s">
        <v>1369</v>
      </c>
      <c r="G8911">
        <v>1</v>
      </c>
    </row>
    <row r="8912" spans="1:7">
      <c r="A8912">
        <v>740244</v>
      </c>
      <c r="B8912" t="s">
        <v>3008</v>
      </c>
      <c r="C8912" t="s">
        <v>3009</v>
      </c>
      <c r="D8912">
        <v>65158</v>
      </c>
      <c r="E8912" t="s">
        <v>3753</v>
      </c>
      <c r="F8912" t="s">
        <v>1369</v>
      </c>
      <c r="G8912">
        <v>2</v>
      </c>
    </row>
    <row r="8913" spans="1:7">
      <c r="A8913">
        <v>740244</v>
      </c>
      <c r="B8913" t="s">
        <v>3008</v>
      </c>
      <c r="C8913" t="s">
        <v>3009</v>
      </c>
      <c r="D8913">
        <v>32289</v>
      </c>
      <c r="E8913" t="s">
        <v>3844</v>
      </c>
      <c r="F8913" t="s">
        <v>1369</v>
      </c>
      <c r="G8913">
        <v>2</v>
      </c>
    </row>
    <row r="8914" spans="1:7">
      <c r="A8914">
        <v>740245</v>
      </c>
      <c r="B8914" t="s">
        <v>3010</v>
      </c>
      <c r="C8914" t="s">
        <v>3011</v>
      </c>
      <c r="D8914">
        <v>235708</v>
      </c>
      <c r="E8914" t="s">
        <v>3924</v>
      </c>
      <c r="F8914" t="s">
        <v>1369</v>
      </c>
      <c r="G8914">
        <v>1</v>
      </c>
    </row>
    <row r="8915" spans="1:7">
      <c r="A8915">
        <v>740245</v>
      </c>
      <c r="B8915" t="s">
        <v>3010</v>
      </c>
      <c r="C8915" t="s">
        <v>3011</v>
      </c>
      <c r="D8915">
        <v>65158</v>
      </c>
      <c r="E8915" t="s">
        <v>3753</v>
      </c>
      <c r="F8915" t="s">
        <v>1369</v>
      </c>
      <c r="G8915">
        <v>3</v>
      </c>
    </row>
    <row r="8916" spans="1:7">
      <c r="A8916">
        <v>740245</v>
      </c>
      <c r="B8916" t="s">
        <v>3010</v>
      </c>
      <c r="C8916" t="s">
        <v>3011</v>
      </c>
      <c r="D8916">
        <v>32289</v>
      </c>
      <c r="E8916" t="s">
        <v>3844</v>
      </c>
      <c r="F8916" t="s">
        <v>1369</v>
      </c>
      <c r="G8916">
        <v>3</v>
      </c>
    </row>
    <row r="8917" spans="1:7">
      <c r="A8917">
        <v>740246</v>
      </c>
      <c r="B8917" t="s">
        <v>3012</v>
      </c>
      <c r="C8917" t="s">
        <v>3013</v>
      </c>
      <c r="D8917">
        <v>235735</v>
      </c>
      <c r="E8917" t="s">
        <v>3933</v>
      </c>
      <c r="F8917" t="s">
        <v>1369</v>
      </c>
      <c r="G8917">
        <v>1</v>
      </c>
    </row>
    <row r="8918" spans="1:7">
      <c r="A8918">
        <v>740246</v>
      </c>
      <c r="B8918" t="s">
        <v>3012</v>
      </c>
      <c r="C8918" t="s">
        <v>3013</v>
      </c>
      <c r="D8918">
        <v>144950</v>
      </c>
      <c r="E8918" t="s">
        <v>4047</v>
      </c>
      <c r="F8918" t="s">
        <v>1369</v>
      </c>
      <c r="G8918">
        <v>12</v>
      </c>
    </row>
    <row r="8919" spans="1:7">
      <c r="A8919">
        <v>740246</v>
      </c>
      <c r="B8919" t="s">
        <v>3012</v>
      </c>
      <c r="C8919" t="s">
        <v>3013</v>
      </c>
      <c r="D8919">
        <v>65614</v>
      </c>
      <c r="E8919" t="s">
        <v>3845</v>
      </c>
      <c r="F8919" t="s">
        <v>1369</v>
      </c>
      <c r="G8919">
        <v>1</v>
      </c>
    </row>
    <row r="8920" spans="1:7">
      <c r="A8920">
        <v>740246</v>
      </c>
      <c r="B8920" t="s">
        <v>3012</v>
      </c>
      <c r="C8920" t="s">
        <v>3013</v>
      </c>
      <c r="D8920">
        <v>65159</v>
      </c>
      <c r="E8920" t="s">
        <v>4081</v>
      </c>
      <c r="F8920" t="s">
        <v>1369</v>
      </c>
      <c r="G8920">
        <v>2</v>
      </c>
    </row>
    <row r="8921" spans="1:7">
      <c r="A8921">
        <v>740246</v>
      </c>
      <c r="B8921" t="s">
        <v>3012</v>
      </c>
      <c r="C8921" t="s">
        <v>3013</v>
      </c>
      <c r="D8921">
        <v>65158</v>
      </c>
      <c r="E8921" t="s">
        <v>3753</v>
      </c>
      <c r="F8921" t="s">
        <v>1369</v>
      </c>
      <c r="G8921">
        <v>3</v>
      </c>
    </row>
    <row r="8922" spans="1:7">
      <c r="A8922">
        <v>740246</v>
      </c>
      <c r="B8922" t="s">
        <v>3012</v>
      </c>
      <c r="C8922" t="s">
        <v>3013</v>
      </c>
      <c r="D8922">
        <v>50226</v>
      </c>
      <c r="E8922" t="s">
        <v>4122</v>
      </c>
      <c r="F8922" t="s">
        <v>1369</v>
      </c>
      <c r="G8922">
        <v>1</v>
      </c>
    </row>
    <row r="8923" spans="1:7">
      <c r="A8923">
        <v>740246</v>
      </c>
      <c r="B8923" t="s">
        <v>3012</v>
      </c>
      <c r="C8923" t="s">
        <v>3013</v>
      </c>
      <c r="D8923">
        <v>40442</v>
      </c>
      <c r="E8923" t="s">
        <v>3736</v>
      </c>
      <c r="F8923" t="s">
        <v>1369</v>
      </c>
      <c r="G8923">
        <v>2</v>
      </c>
    </row>
    <row r="8924" spans="1:7">
      <c r="A8924">
        <v>740246</v>
      </c>
      <c r="B8924" t="s">
        <v>3012</v>
      </c>
      <c r="C8924" t="s">
        <v>3013</v>
      </c>
      <c r="D8924">
        <v>40441</v>
      </c>
      <c r="E8924" t="s">
        <v>3741</v>
      </c>
      <c r="F8924" t="s">
        <v>1369</v>
      </c>
      <c r="G8924">
        <v>3</v>
      </c>
    </row>
    <row r="8925" spans="1:7">
      <c r="A8925">
        <v>740246</v>
      </c>
      <c r="B8925" t="s">
        <v>3012</v>
      </c>
      <c r="C8925" t="s">
        <v>3013</v>
      </c>
      <c r="D8925">
        <v>32338</v>
      </c>
      <c r="E8925" t="s">
        <v>4125</v>
      </c>
      <c r="F8925" t="s">
        <v>1369</v>
      </c>
      <c r="G8925">
        <v>2</v>
      </c>
    </row>
    <row r="8926" spans="1:7">
      <c r="A8926">
        <v>740246</v>
      </c>
      <c r="B8926" t="s">
        <v>3012</v>
      </c>
      <c r="C8926" t="s">
        <v>3013</v>
      </c>
      <c r="D8926">
        <v>32288</v>
      </c>
      <c r="E8926" t="s">
        <v>3752</v>
      </c>
      <c r="F8926" t="s">
        <v>1369</v>
      </c>
      <c r="G8926">
        <v>3</v>
      </c>
    </row>
    <row r="8927" spans="1:7">
      <c r="A8927">
        <v>740247</v>
      </c>
      <c r="B8927" t="s">
        <v>3014</v>
      </c>
      <c r="C8927" t="s">
        <v>3015</v>
      </c>
      <c r="D8927">
        <v>235733</v>
      </c>
      <c r="E8927" t="s">
        <v>3930</v>
      </c>
      <c r="F8927" t="s">
        <v>1369</v>
      </c>
      <c r="G8927">
        <v>1</v>
      </c>
    </row>
    <row r="8928" spans="1:7">
      <c r="A8928">
        <v>740247</v>
      </c>
      <c r="B8928" t="s">
        <v>3014</v>
      </c>
      <c r="C8928" t="s">
        <v>3015</v>
      </c>
      <c r="D8928">
        <v>144950</v>
      </c>
      <c r="E8928" t="s">
        <v>4047</v>
      </c>
      <c r="F8928" t="s">
        <v>1369</v>
      </c>
      <c r="G8928">
        <v>12</v>
      </c>
    </row>
    <row r="8929" spans="1:7">
      <c r="A8929">
        <v>740247</v>
      </c>
      <c r="B8929" t="s">
        <v>3014</v>
      </c>
      <c r="C8929" t="s">
        <v>3015</v>
      </c>
      <c r="D8929">
        <v>65159</v>
      </c>
      <c r="E8929" t="s">
        <v>4081</v>
      </c>
      <c r="F8929" t="s">
        <v>1369</v>
      </c>
      <c r="G8929">
        <v>2</v>
      </c>
    </row>
    <row r="8930" spans="1:7">
      <c r="A8930">
        <v>740247</v>
      </c>
      <c r="B8930" t="s">
        <v>3014</v>
      </c>
      <c r="C8930" t="s">
        <v>3015</v>
      </c>
      <c r="D8930">
        <v>40442</v>
      </c>
      <c r="E8930" t="s">
        <v>3736</v>
      </c>
      <c r="F8930" t="s">
        <v>1369</v>
      </c>
      <c r="G8930">
        <v>2</v>
      </c>
    </row>
    <row r="8931" spans="1:7">
      <c r="A8931">
        <v>740247</v>
      </c>
      <c r="B8931" t="s">
        <v>3014</v>
      </c>
      <c r="C8931" t="s">
        <v>3015</v>
      </c>
      <c r="D8931">
        <v>32338</v>
      </c>
      <c r="E8931" t="s">
        <v>4125</v>
      </c>
      <c r="F8931" t="s">
        <v>1369</v>
      </c>
      <c r="G8931">
        <v>2</v>
      </c>
    </row>
    <row r="8932" spans="1:7">
      <c r="A8932">
        <v>740248</v>
      </c>
      <c r="B8932" t="s">
        <v>3016</v>
      </c>
      <c r="C8932" t="s">
        <v>3017</v>
      </c>
      <c r="D8932">
        <v>323317</v>
      </c>
      <c r="E8932" t="s">
        <v>4024</v>
      </c>
      <c r="F8932" t="s">
        <v>1369</v>
      </c>
      <c r="G8932">
        <v>2</v>
      </c>
    </row>
    <row r="8933" spans="1:7">
      <c r="A8933">
        <v>740248</v>
      </c>
      <c r="B8933" t="s">
        <v>3016</v>
      </c>
      <c r="C8933" t="s">
        <v>3017</v>
      </c>
      <c r="D8933">
        <v>323314</v>
      </c>
      <c r="E8933" t="s">
        <v>3738</v>
      </c>
      <c r="F8933" t="s">
        <v>1369</v>
      </c>
      <c r="G8933">
        <v>4</v>
      </c>
    </row>
    <row r="8934" spans="1:7">
      <c r="A8934">
        <v>740248</v>
      </c>
      <c r="B8934" t="s">
        <v>3016</v>
      </c>
      <c r="C8934" t="s">
        <v>3017</v>
      </c>
      <c r="D8934">
        <v>323309</v>
      </c>
      <c r="E8934" t="s">
        <v>4113</v>
      </c>
      <c r="F8934" t="s">
        <v>1369</v>
      </c>
      <c r="G8934">
        <v>2</v>
      </c>
    </row>
    <row r="8935" spans="1:7">
      <c r="A8935">
        <v>740248</v>
      </c>
      <c r="B8935" t="s">
        <v>3016</v>
      </c>
      <c r="C8935" t="s">
        <v>3017</v>
      </c>
      <c r="D8935">
        <v>323308</v>
      </c>
      <c r="E8935" t="s">
        <v>4041</v>
      </c>
      <c r="F8935" t="s">
        <v>1369</v>
      </c>
      <c r="G8935">
        <v>2</v>
      </c>
    </row>
    <row r="8936" spans="1:7">
      <c r="A8936">
        <v>740248</v>
      </c>
      <c r="B8936" t="s">
        <v>3016</v>
      </c>
      <c r="C8936" t="s">
        <v>3017</v>
      </c>
      <c r="D8936">
        <v>323305</v>
      </c>
      <c r="E8936" t="s">
        <v>4057</v>
      </c>
      <c r="F8936" t="s">
        <v>1369</v>
      </c>
      <c r="G8936">
        <v>2</v>
      </c>
    </row>
    <row r="8937" spans="1:7">
      <c r="A8937">
        <v>740248</v>
      </c>
      <c r="B8937" t="s">
        <v>3016</v>
      </c>
      <c r="C8937" t="s">
        <v>3017</v>
      </c>
      <c r="D8937">
        <v>322386</v>
      </c>
      <c r="E8937" t="s">
        <v>3746</v>
      </c>
      <c r="F8937" t="s">
        <v>1369</v>
      </c>
      <c r="G8937">
        <v>6</v>
      </c>
    </row>
    <row r="8938" spans="1:7">
      <c r="A8938">
        <v>740248</v>
      </c>
      <c r="B8938" t="s">
        <v>3016</v>
      </c>
      <c r="C8938" t="s">
        <v>3017</v>
      </c>
      <c r="D8938">
        <v>322056</v>
      </c>
      <c r="E8938" t="s">
        <v>3745</v>
      </c>
      <c r="F8938" t="s">
        <v>1369</v>
      </c>
      <c r="G8938">
        <v>6</v>
      </c>
    </row>
    <row r="8939" spans="1:7">
      <c r="A8939">
        <v>740248</v>
      </c>
      <c r="B8939" t="s">
        <v>3016</v>
      </c>
      <c r="C8939" t="s">
        <v>3017</v>
      </c>
      <c r="D8939">
        <v>321260</v>
      </c>
      <c r="E8939" t="s">
        <v>3744</v>
      </c>
      <c r="F8939" t="s">
        <v>1369</v>
      </c>
      <c r="G8939">
        <v>6</v>
      </c>
    </row>
    <row r="8940" spans="1:7">
      <c r="A8940">
        <v>740248</v>
      </c>
      <c r="B8940" t="s">
        <v>3016</v>
      </c>
      <c r="C8940" t="s">
        <v>3017</v>
      </c>
      <c r="D8940">
        <v>236089</v>
      </c>
      <c r="E8940" t="s">
        <v>3934</v>
      </c>
      <c r="F8940" t="s">
        <v>1369</v>
      </c>
      <c r="G8940">
        <v>3</v>
      </c>
    </row>
    <row r="8941" spans="1:7">
      <c r="A8941">
        <v>740248</v>
      </c>
      <c r="B8941" t="s">
        <v>3016</v>
      </c>
      <c r="C8941" t="s">
        <v>3017</v>
      </c>
      <c r="D8941">
        <v>66413</v>
      </c>
      <c r="E8941" t="s">
        <v>4056</v>
      </c>
      <c r="F8941" t="s">
        <v>1369</v>
      </c>
      <c r="G8941">
        <v>4</v>
      </c>
    </row>
    <row r="8942" spans="1:7">
      <c r="A8942">
        <v>740248</v>
      </c>
      <c r="B8942" t="s">
        <v>3016</v>
      </c>
      <c r="C8942" t="s">
        <v>3017</v>
      </c>
      <c r="D8942">
        <v>65615</v>
      </c>
      <c r="E8942" t="s">
        <v>3852</v>
      </c>
      <c r="F8942" t="s">
        <v>1369</v>
      </c>
      <c r="G8942">
        <v>10</v>
      </c>
    </row>
    <row r="8943" spans="1:7">
      <c r="A8943">
        <v>740248</v>
      </c>
      <c r="B8943" t="s">
        <v>3016</v>
      </c>
      <c r="C8943" t="s">
        <v>3017</v>
      </c>
      <c r="D8943">
        <v>65158</v>
      </c>
      <c r="E8943" t="s">
        <v>3753</v>
      </c>
      <c r="F8943" t="s">
        <v>1369</v>
      </c>
      <c r="G8943">
        <v>3</v>
      </c>
    </row>
    <row r="8944" spans="1:7">
      <c r="A8944">
        <v>740248</v>
      </c>
      <c r="B8944" t="s">
        <v>3016</v>
      </c>
      <c r="C8944" t="s">
        <v>3017</v>
      </c>
      <c r="D8944">
        <v>33771</v>
      </c>
      <c r="E8944" t="s">
        <v>4053</v>
      </c>
      <c r="F8944" t="s">
        <v>1369</v>
      </c>
      <c r="G8944">
        <v>8</v>
      </c>
    </row>
    <row r="8945" spans="1:7">
      <c r="A8945">
        <v>740248</v>
      </c>
      <c r="B8945" t="s">
        <v>3016</v>
      </c>
      <c r="C8945" t="s">
        <v>3017</v>
      </c>
      <c r="D8945">
        <v>32290</v>
      </c>
      <c r="E8945" t="s">
        <v>4003</v>
      </c>
      <c r="F8945" t="s">
        <v>1369</v>
      </c>
      <c r="G8945">
        <v>3</v>
      </c>
    </row>
    <row r="8946" spans="1:7">
      <c r="A8946">
        <v>740248</v>
      </c>
      <c r="B8946" t="s">
        <v>3016</v>
      </c>
      <c r="C8946" t="s">
        <v>3017</v>
      </c>
      <c r="D8946">
        <v>32261</v>
      </c>
      <c r="E8946" t="s">
        <v>3739</v>
      </c>
      <c r="F8946" t="s">
        <v>1369</v>
      </c>
      <c r="G8946">
        <v>4</v>
      </c>
    </row>
    <row r="8947" spans="1:7">
      <c r="A8947">
        <v>740248</v>
      </c>
      <c r="B8947" t="s">
        <v>3016</v>
      </c>
      <c r="C8947" t="s">
        <v>3017</v>
      </c>
      <c r="D8947">
        <v>32212</v>
      </c>
      <c r="E8947" t="s">
        <v>3881</v>
      </c>
      <c r="F8947" t="s">
        <v>1369</v>
      </c>
      <c r="G8947">
        <v>2</v>
      </c>
    </row>
    <row r="8948" spans="1:7">
      <c r="A8948">
        <v>740248</v>
      </c>
      <c r="B8948" t="s">
        <v>3016</v>
      </c>
      <c r="C8948" t="s">
        <v>3017</v>
      </c>
      <c r="D8948">
        <v>320545</v>
      </c>
      <c r="E8948" t="s">
        <v>3814</v>
      </c>
      <c r="F8948" t="s">
        <v>1369</v>
      </c>
      <c r="G8948">
        <v>3</v>
      </c>
    </row>
    <row r="8949" spans="1:7">
      <c r="A8949">
        <v>740248</v>
      </c>
      <c r="B8949" t="s">
        <v>3016</v>
      </c>
      <c r="C8949" t="s">
        <v>3017</v>
      </c>
      <c r="D8949">
        <v>320533</v>
      </c>
      <c r="E8949" t="s">
        <v>3805</v>
      </c>
      <c r="F8949" t="s">
        <v>1369</v>
      </c>
      <c r="G8949">
        <v>3</v>
      </c>
    </row>
    <row r="8950" spans="1:7">
      <c r="A8950">
        <v>740249</v>
      </c>
      <c r="B8950" t="s">
        <v>3018</v>
      </c>
      <c r="C8950" t="s">
        <v>3019</v>
      </c>
      <c r="D8950">
        <v>323318</v>
      </c>
      <c r="E8950" t="s">
        <v>4154</v>
      </c>
      <c r="F8950" t="s">
        <v>1369</v>
      </c>
      <c r="G8950">
        <v>3</v>
      </c>
    </row>
    <row r="8951" spans="1:7">
      <c r="A8951">
        <v>740249</v>
      </c>
      <c r="B8951" t="s">
        <v>3018</v>
      </c>
      <c r="C8951" t="s">
        <v>3019</v>
      </c>
      <c r="D8951">
        <v>323314</v>
      </c>
      <c r="E8951" t="s">
        <v>3738</v>
      </c>
      <c r="F8951" t="s">
        <v>1369</v>
      </c>
      <c r="G8951">
        <v>4</v>
      </c>
    </row>
    <row r="8952" spans="1:7">
      <c r="A8952">
        <v>740249</v>
      </c>
      <c r="B8952" t="s">
        <v>3018</v>
      </c>
      <c r="C8952" t="s">
        <v>3019</v>
      </c>
      <c r="D8952">
        <v>323311</v>
      </c>
      <c r="E8952" t="s">
        <v>3808</v>
      </c>
      <c r="F8952" t="s">
        <v>1369</v>
      </c>
      <c r="G8952">
        <v>2</v>
      </c>
    </row>
    <row r="8953" spans="1:7">
      <c r="A8953">
        <v>740249</v>
      </c>
      <c r="B8953" t="s">
        <v>3018</v>
      </c>
      <c r="C8953" t="s">
        <v>3019</v>
      </c>
      <c r="D8953">
        <v>323305</v>
      </c>
      <c r="E8953" t="s">
        <v>4057</v>
      </c>
      <c r="F8953" t="s">
        <v>1369</v>
      </c>
      <c r="G8953">
        <v>2</v>
      </c>
    </row>
    <row r="8954" spans="1:7">
      <c r="A8954">
        <v>740249</v>
      </c>
      <c r="B8954" t="s">
        <v>3018</v>
      </c>
      <c r="C8954" t="s">
        <v>3019</v>
      </c>
      <c r="D8954">
        <v>322386</v>
      </c>
      <c r="E8954" t="s">
        <v>3746</v>
      </c>
      <c r="F8954" t="s">
        <v>1369</v>
      </c>
      <c r="G8954">
        <v>6</v>
      </c>
    </row>
    <row r="8955" spans="1:7">
      <c r="A8955">
        <v>740249</v>
      </c>
      <c r="B8955" t="s">
        <v>3018</v>
      </c>
      <c r="C8955" t="s">
        <v>3019</v>
      </c>
      <c r="D8955">
        <v>322056</v>
      </c>
      <c r="E8955" t="s">
        <v>3745</v>
      </c>
      <c r="F8955" t="s">
        <v>1369</v>
      </c>
      <c r="G8955">
        <v>6</v>
      </c>
    </row>
    <row r="8956" spans="1:7">
      <c r="A8956">
        <v>740249</v>
      </c>
      <c r="B8956" t="s">
        <v>3018</v>
      </c>
      <c r="C8956" t="s">
        <v>3019</v>
      </c>
      <c r="D8956">
        <v>321260</v>
      </c>
      <c r="E8956" t="s">
        <v>3744</v>
      </c>
      <c r="F8956" t="s">
        <v>1369</v>
      </c>
      <c r="G8956">
        <v>12</v>
      </c>
    </row>
    <row r="8957" spans="1:7">
      <c r="A8957">
        <v>740249</v>
      </c>
      <c r="B8957" t="s">
        <v>3018</v>
      </c>
      <c r="C8957" t="s">
        <v>3019</v>
      </c>
      <c r="D8957">
        <v>236098</v>
      </c>
      <c r="E8957" t="s">
        <v>4155</v>
      </c>
      <c r="F8957" t="s">
        <v>1369</v>
      </c>
      <c r="G8957">
        <v>3</v>
      </c>
    </row>
    <row r="8958" spans="1:7">
      <c r="A8958">
        <v>740249</v>
      </c>
      <c r="B8958" t="s">
        <v>3018</v>
      </c>
      <c r="C8958" t="s">
        <v>3019</v>
      </c>
      <c r="D8958">
        <v>66413</v>
      </c>
      <c r="E8958" t="s">
        <v>4056</v>
      </c>
      <c r="F8958" t="s">
        <v>1369</v>
      </c>
      <c r="G8958">
        <v>4</v>
      </c>
    </row>
    <row r="8959" spans="1:7">
      <c r="A8959">
        <v>740249</v>
      </c>
      <c r="B8959" t="s">
        <v>3018</v>
      </c>
      <c r="C8959" t="s">
        <v>3019</v>
      </c>
      <c r="D8959">
        <v>65615</v>
      </c>
      <c r="E8959" t="s">
        <v>3852</v>
      </c>
      <c r="F8959" t="s">
        <v>1369</v>
      </c>
      <c r="G8959">
        <v>8</v>
      </c>
    </row>
    <row r="8960" spans="1:7">
      <c r="A8960">
        <v>740249</v>
      </c>
      <c r="B8960" t="s">
        <v>3018</v>
      </c>
      <c r="C8960" t="s">
        <v>3019</v>
      </c>
      <c r="D8960">
        <v>65158</v>
      </c>
      <c r="E8960" t="s">
        <v>3753</v>
      </c>
      <c r="F8960" t="s">
        <v>1369</v>
      </c>
      <c r="G8960">
        <v>2</v>
      </c>
    </row>
    <row r="8961" spans="1:7">
      <c r="A8961">
        <v>740249</v>
      </c>
      <c r="B8961" t="s">
        <v>3018</v>
      </c>
      <c r="C8961" t="s">
        <v>3019</v>
      </c>
      <c r="D8961">
        <v>40441</v>
      </c>
      <c r="E8961" t="s">
        <v>3741</v>
      </c>
      <c r="F8961" t="s">
        <v>1369</v>
      </c>
      <c r="G8961">
        <v>4</v>
      </c>
    </row>
    <row r="8962" spans="1:7">
      <c r="A8962">
        <v>740249</v>
      </c>
      <c r="B8962" t="s">
        <v>3018</v>
      </c>
      <c r="C8962" t="s">
        <v>3019</v>
      </c>
      <c r="D8962">
        <v>33771</v>
      </c>
      <c r="E8962" t="s">
        <v>4053</v>
      </c>
      <c r="F8962" t="s">
        <v>1369</v>
      </c>
      <c r="G8962">
        <v>6</v>
      </c>
    </row>
    <row r="8963" spans="1:7">
      <c r="A8963">
        <v>740249</v>
      </c>
      <c r="B8963" t="s">
        <v>3018</v>
      </c>
      <c r="C8963" t="s">
        <v>3019</v>
      </c>
      <c r="D8963">
        <v>32290</v>
      </c>
      <c r="E8963" t="s">
        <v>4003</v>
      </c>
      <c r="F8963" t="s">
        <v>1369</v>
      </c>
      <c r="G8963">
        <v>2</v>
      </c>
    </row>
    <row r="8964" spans="1:7">
      <c r="A8964">
        <v>740249</v>
      </c>
      <c r="B8964" t="s">
        <v>3018</v>
      </c>
      <c r="C8964" t="s">
        <v>3019</v>
      </c>
      <c r="D8964">
        <v>32261</v>
      </c>
      <c r="E8964" t="s">
        <v>3739</v>
      </c>
      <c r="F8964" t="s">
        <v>1369</v>
      </c>
      <c r="G8964">
        <v>4</v>
      </c>
    </row>
    <row r="8965" spans="1:7">
      <c r="A8965">
        <v>740249</v>
      </c>
      <c r="B8965" t="s">
        <v>3018</v>
      </c>
      <c r="C8965" t="s">
        <v>3019</v>
      </c>
      <c r="D8965">
        <v>32212</v>
      </c>
      <c r="E8965" t="s">
        <v>3881</v>
      </c>
      <c r="F8965" t="s">
        <v>1369</v>
      </c>
      <c r="G8965">
        <v>2</v>
      </c>
    </row>
    <row r="8966" spans="1:7">
      <c r="A8966">
        <v>740250</v>
      </c>
      <c r="B8966" t="s">
        <v>3020</v>
      </c>
      <c r="C8966" t="s">
        <v>3021</v>
      </c>
      <c r="D8966">
        <v>323314</v>
      </c>
      <c r="E8966" t="s">
        <v>3738</v>
      </c>
      <c r="F8966" t="s">
        <v>1369</v>
      </c>
      <c r="G8966">
        <v>4</v>
      </c>
    </row>
    <row r="8967" spans="1:7">
      <c r="A8967">
        <v>740250</v>
      </c>
      <c r="B8967" t="s">
        <v>3020</v>
      </c>
      <c r="C8967" t="s">
        <v>3021</v>
      </c>
      <c r="D8967">
        <v>323309</v>
      </c>
      <c r="E8967" t="s">
        <v>4113</v>
      </c>
      <c r="F8967" t="s">
        <v>1369</v>
      </c>
      <c r="G8967">
        <v>2</v>
      </c>
    </row>
    <row r="8968" spans="1:7">
      <c r="A8968">
        <v>740250</v>
      </c>
      <c r="B8968" t="s">
        <v>3020</v>
      </c>
      <c r="C8968" t="s">
        <v>3021</v>
      </c>
      <c r="D8968">
        <v>323308</v>
      </c>
      <c r="E8968" t="s">
        <v>4041</v>
      </c>
      <c r="F8968" t="s">
        <v>1369</v>
      </c>
      <c r="G8968">
        <v>2</v>
      </c>
    </row>
    <row r="8969" spans="1:7">
      <c r="A8969">
        <v>740250</v>
      </c>
      <c r="B8969" t="s">
        <v>3020</v>
      </c>
      <c r="C8969" t="s">
        <v>3021</v>
      </c>
      <c r="D8969">
        <v>323305</v>
      </c>
      <c r="E8969" t="s">
        <v>4057</v>
      </c>
      <c r="F8969" t="s">
        <v>1369</v>
      </c>
      <c r="G8969">
        <v>1</v>
      </c>
    </row>
    <row r="8970" spans="1:7">
      <c r="A8970">
        <v>740250</v>
      </c>
      <c r="B8970" t="s">
        <v>3020</v>
      </c>
      <c r="C8970" t="s">
        <v>3021</v>
      </c>
      <c r="D8970">
        <v>322386</v>
      </c>
      <c r="E8970" t="s">
        <v>3746</v>
      </c>
      <c r="F8970" t="s">
        <v>1369</v>
      </c>
      <c r="G8970">
        <v>3</v>
      </c>
    </row>
    <row r="8971" spans="1:7">
      <c r="A8971">
        <v>740250</v>
      </c>
      <c r="B8971" t="s">
        <v>3020</v>
      </c>
      <c r="C8971" t="s">
        <v>3021</v>
      </c>
      <c r="D8971">
        <v>322056</v>
      </c>
      <c r="E8971" t="s">
        <v>3745</v>
      </c>
      <c r="F8971" t="s">
        <v>1369</v>
      </c>
      <c r="G8971">
        <v>3</v>
      </c>
    </row>
    <row r="8972" spans="1:7">
      <c r="A8972">
        <v>740250</v>
      </c>
      <c r="B8972" t="s">
        <v>3020</v>
      </c>
      <c r="C8972" t="s">
        <v>3021</v>
      </c>
      <c r="D8972">
        <v>321260</v>
      </c>
      <c r="E8972" t="s">
        <v>3744</v>
      </c>
      <c r="F8972" t="s">
        <v>1369</v>
      </c>
      <c r="G8972">
        <v>6</v>
      </c>
    </row>
    <row r="8973" spans="1:7">
      <c r="A8973">
        <v>740250</v>
      </c>
      <c r="B8973" t="s">
        <v>3020</v>
      </c>
      <c r="C8973" t="s">
        <v>3021</v>
      </c>
      <c r="D8973">
        <v>236089</v>
      </c>
      <c r="E8973" t="s">
        <v>3934</v>
      </c>
      <c r="F8973" t="s">
        <v>1369</v>
      </c>
      <c r="G8973">
        <v>3</v>
      </c>
    </row>
    <row r="8974" spans="1:7">
      <c r="A8974">
        <v>740250</v>
      </c>
      <c r="B8974" t="s">
        <v>3020</v>
      </c>
      <c r="C8974" t="s">
        <v>3021</v>
      </c>
      <c r="D8974">
        <v>66413</v>
      </c>
      <c r="E8974" t="s">
        <v>4056</v>
      </c>
      <c r="F8974" t="s">
        <v>1369</v>
      </c>
      <c r="G8974">
        <v>4</v>
      </c>
    </row>
    <row r="8975" spans="1:7">
      <c r="A8975">
        <v>740250</v>
      </c>
      <c r="B8975" t="s">
        <v>3020</v>
      </c>
      <c r="C8975" t="s">
        <v>3021</v>
      </c>
      <c r="D8975">
        <v>65615</v>
      </c>
      <c r="E8975" t="s">
        <v>3852</v>
      </c>
      <c r="F8975" t="s">
        <v>1369</v>
      </c>
      <c r="G8975">
        <v>8</v>
      </c>
    </row>
    <row r="8976" spans="1:7">
      <c r="A8976">
        <v>740250</v>
      </c>
      <c r="B8976" t="s">
        <v>3020</v>
      </c>
      <c r="C8976" t="s">
        <v>3021</v>
      </c>
      <c r="D8976">
        <v>65158</v>
      </c>
      <c r="E8976" t="s">
        <v>3753</v>
      </c>
      <c r="F8976" t="s">
        <v>1369</v>
      </c>
      <c r="G8976">
        <v>3</v>
      </c>
    </row>
    <row r="8977" spans="1:7">
      <c r="A8977">
        <v>740250</v>
      </c>
      <c r="B8977" t="s">
        <v>3020</v>
      </c>
      <c r="C8977" t="s">
        <v>3021</v>
      </c>
      <c r="D8977">
        <v>40441</v>
      </c>
      <c r="E8977" t="s">
        <v>3741</v>
      </c>
      <c r="F8977" t="s">
        <v>1369</v>
      </c>
      <c r="G8977">
        <v>2</v>
      </c>
    </row>
    <row r="8978" spans="1:7">
      <c r="A8978">
        <v>740250</v>
      </c>
      <c r="B8978" t="s">
        <v>3020</v>
      </c>
      <c r="C8978" t="s">
        <v>3021</v>
      </c>
      <c r="D8978">
        <v>33771</v>
      </c>
      <c r="E8978" t="s">
        <v>4053</v>
      </c>
      <c r="F8978" t="s">
        <v>1369</v>
      </c>
      <c r="G8978">
        <v>8</v>
      </c>
    </row>
    <row r="8979" spans="1:7">
      <c r="A8979">
        <v>740250</v>
      </c>
      <c r="B8979" t="s">
        <v>3020</v>
      </c>
      <c r="C8979" t="s">
        <v>3021</v>
      </c>
      <c r="D8979">
        <v>32288</v>
      </c>
      <c r="E8979" t="s">
        <v>3752</v>
      </c>
      <c r="F8979" t="s">
        <v>1369</v>
      </c>
      <c r="G8979">
        <v>2</v>
      </c>
    </row>
    <row r="8980" spans="1:7">
      <c r="A8980">
        <v>740250</v>
      </c>
      <c r="B8980" t="s">
        <v>3020</v>
      </c>
      <c r="C8980" t="s">
        <v>3021</v>
      </c>
      <c r="D8980">
        <v>32261</v>
      </c>
      <c r="E8980" t="s">
        <v>3739</v>
      </c>
      <c r="F8980" t="s">
        <v>1369</v>
      </c>
      <c r="G8980">
        <v>4</v>
      </c>
    </row>
    <row r="8981" spans="1:7">
      <c r="A8981">
        <v>740250</v>
      </c>
      <c r="B8981" t="s">
        <v>3020</v>
      </c>
      <c r="C8981" t="s">
        <v>3021</v>
      </c>
      <c r="D8981">
        <v>320545</v>
      </c>
      <c r="E8981" t="s">
        <v>3814</v>
      </c>
      <c r="F8981" t="s">
        <v>1369</v>
      </c>
      <c r="G8981">
        <v>4</v>
      </c>
    </row>
    <row r="8982" spans="1:7">
      <c r="A8982">
        <v>740250</v>
      </c>
      <c r="B8982" t="s">
        <v>3020</v>
      </c>
      <c r="C8982" t="s">
        <v>3021</v>
      </c>
      <c r="D8982">
        <v>320533</v>
      </c>
      <c r="E8982" t="s">
        <v>3805</v>
      </c>
      <c r="F8982" t="s">
        <v>1369</v>
      </c>
      <c r="G8982">
        <v>4</v>
      </c>
    </row>
    <row r="8983" spans="1:7">
      <c r="A8983">
        <v>740251</v>
      </c>
      <c r="B8983" t="s">
        <v>3022</v>
      </c>
      <c r="C8983" t="s">
        <v>3023</v>
      </c>
      <c r="D8983">
        <v>237420</v>
      </c>
      <c r="E8983" t="s">
        <v>4156</v>
      </c>
      <c r="F8983" t="s">
        <v>1369</v>
      </c>
      <c r="G8983">
        <v>3</v>
      </c>
    </row>
    <row r="8984" spans="1:7">
      <c r="A8984">
        <v>740251</v>
      </c>
      <c r="B8984" t="s">
        <v>3022</v>
      </c>
      <c r="C8984" t="s">
        <v>3023</v>
      </c>
      <c r="D8984">
        <v>144147</v>
      </c>
      <c r="E8984" t="s">
        <v>4188</v>
      </c>
      <c r="F8984" t="s">
        <v>188</v>
      </c>
      <c r="G8984">
        <v>1</v>
      </c>
    </row>
    <row r="8985" spans="1:7">
      <c r="A8985">
        <v>740251</v>
      </c>
      <c r="B8985" t="s">
        <v>3022</v>
      </c>
      <c r="C8985" t="s">
        <v>3023</v>
      </c>
      <c r="D8985">
        <v>141226</v>
      </c>
      <c r="E8985" t="s">
        <v>4158</v>
      </c>
      <c r="F8985" t="s">
        <v>1369</v>
      </c>
      <c r="G8985">
        <v>1</v>
      </c>
    </row>
    <row r="8986" spans="1:7">
      <c r="A8986">
        <v>740252</v>
      </c>
      <c r="B8986" t="s">
        <v>3024</v>
      </c>
      <c r="C8986" t="s">
        <v>3025</v>
      </c>
      <c r="D8986">
        <v>144146</v>
      </c>
      <c r="E8986" t="s">
        <v>4189</v>
      </c>
      <c r="F8986" t="s">
        <v>188</v>
      </c>
      <c r="G8986">
        <v>1</v>
      </c>
    </row>
    <row r="8987" spans="1:7">
      <c r="A8987">
        <v>740252</v>
      </c>
      <c r="B8987" t="s">
        <v>3024</v>
      </c>
      <c r="C8987" t="s">
        <v>3025</v>
      </c>
      <c r="D8987">
        <v>141226</v>
      </c>
      <c r="E8987" t="s">
        <v>4158</v>
      </c>
      <c r="F8987" t="s">
        <v>1369</v>
      </c>
      <c r="G8987">
        <v>1</v>
      </c>
    </row>
    <row r="8988" spans="1:7">
      <c r="A8988">
        <v>740252</v>
      </c>
      <c r="B8988" t="s">
        <v>3024</v>
      </c>
      <c r="C8988" t="s">
        <v>3025</v>
      </c>
      <c r="D8988">
        <v>141160</v>
      </c>
      <c r="E8988" t="s">
        <v>4190</v>
      </c>
      <c r="F8988" t="s">
        <v>1369</v>
      </c>
      <c r="G8988">
        <v>3</v>
      </c>
    </row>
    <row r="8989" spans="1:7">
      <c r="A8989">
        <v>740253</v>
      </c>
      <c r="B8989" t="s">
        <v>3026</v>
      </c>
      <c r="C8989" t="s">
        <v>3027</v>
      </c>
      <c r="D8989">
        <v>237420</v>
      </c>
      <c r="E8989" t="s">
        <v>4156</v>
      </c>
      <c r="F8989" t="s">
        <v>1369</v>
      </c>
      <c r="G8989">
        <v>3</v>
      </c>
    </row>
    <row r="8990" spans="1:7">
      <c r="A8990">
        <v>740253</v>
      </c>
      <c r="B8990" t="s">
        <v>3026</v>
      </c>
      <c r="C8990" t="s">
        <v>3027</v>
      </c>
      <c r="D8990">
        <v>144147</v>
      </c>
      <c r="E8990" t="s">
        <v>4188</v>
      </c>
      <c r="F8990" t="s">
        <v>188</v>
      </c>
      <c r="G8990">
        <v>1</v>
      </c>
    </row>
    <row r="8991" spans="1:7">
      <c r="A8991">
        <v>740253</v>
      </c>
      <c r="B8991" t="s">
        <v>3026</v>
      </c>
      <c r="C8991" t="s">
        <v>3027</v>
      </c>
      <c r="D8991">
        <v>141226</v>
      </c>
      <c r="E8991" t="s">
        <v>4158</v>
      </c>
      <c r="F8991" t="s">
        <v>1369</v>
      </c>
      <c r="G8991">
        <v>1</v>
      </c>
    </row>
    <row r="8992" spans="1:7">
      <c r="A8992">
        <v>740254</v>
      </c>
      <c r="B8992" t="s">
        <v>3028</v>
      </c>
      <c r="C8992" t="s">
        <v>3029</v>
      </c>
      <c r="D8992">
        <v>237420</v>
      </c>
      <c r="E8992" t="s">
        <v>4156</v>
      </c>
      <c r="F8992" t="s">
        <v>1369</v>
      </c>
      <c r="G8992">
        <v>3</v>
      </c>
    </row>
    <row r="8993" spans="1:7">
      <c r="A8993">
        <v>740254</v>
      </c>
      <c r="B8993" t="s">
        <v>3028</v>
      </c>
      <c r="C8993" t="s">
        <v>3029</v>
      </c>
      <c r="D8993">
        <v>144147</v>
      </c>
      <c r="E8993" t="s">
        <v>4188</v>
      </c>
      <c r="F8993" t="s">
        <v>188</v>
      </c>
      <c r="G8993">
        <v>1</v>
      </c>
    </row>
    <row r="8994" spans="1:7">
      <c r="A8994">
        <v>740254</v>
      </c>
      <c r="B8994" t="s">
        <v>3028</v>
      </c>
      <c r="C8994" t="s">
        <v>3029</v>
      </c>
      <c r="D8994">
        <v>141226</v>
      </c>
      <c r="E8994" t="s">
        <v>4158</v>
      </c>
      <c r="F8994" t="s">
        <v>1369</v>
      </c>
      <c r="G8994">
        <v>1</v>
      </c>
    </row>
    <row r="8995" spans="1:7">
      <c r="A8995">
        <v>740255</v>
      </c>
      <c r="B8995" t="s">
        <v>3030</v>
      </c>
      <c r="C8995" t="s">
        <v>3031</v>
      </c>
      <c r="D8995">
        <v>144146</v>
      </c>
      <c r="E8995" t="s">
        <v>4189</v>
      </c>
      <c r="F8995" t="s">
        <v>188</v>
      </c>
      <c r="G8995">
        <v>1</v>
      </c>
    </row>
    <row r="8996" spans="1:7">
      <c r="A8996">
        <v>740255</v>
      </c>
      <c r="B8996" t="s">
        <v>3030</v>
      </c>
      <c r="C8996" t="s">
        <v>3031</v>
      </c>
      <c r="D8996">
        <v>141226</v>
      </c>
      <c r="E8996" t="s">
        <v>4158</v>
      </c>
      <c r="F8996" t="s">
        <v>1369</v>
      </c>
      <c r="G8996">
        <v>1</v>
      </c>
    </row>
    <row r="8997" spans="1:7">
      <c r="A8997">
        <v>740255</v>
      </c>
      <c r="B8997" t="s">
        <v>3030</v>
      </c>
      <c r="C8997" t="s">
        <v>3031</v>
      </c>
      <c r="D8997">
        <v>141161</v>
      </c>
      <c r="E8997" t="s">
        <v>4191</v>
      </c>
      <c r="F8997" t="s">
        <v>1369</v>
      </c>
      <c r="G8997">
        <v>3</v>
      </c>
    </row>
    <row r="8998" spans="1:7">
      <c r="A8998">
        <v>740256</v>
      </c>
      <c r="B8998" t="s">
        <v>3032</v>
      </c>
      <c r="C8998" t="s">
        <v>3033</v>
      </c>
      <c r="D8998">
        <v>168446</v>
      </c>
      <c r="E8998" t="s">
        <v>4059</v>
      </c>
      <c r="F8998" t="s">
        <v>1369</v>
      </c>
      <c r="G8998">
        <v>3</v>
      </c>
    </row>
    <row r="8999" spans="1:7">
      <c r="A8999">
        <v>740256</v>
      </c>
      <c r="B8999" t="s">
        <v>3032</v>
      </c>
      <c r="C8999" t="s">
        <v>3033</v>
      </c>
      <c r="D8999">
        <v>168026</v>
      </c>
      <c r="E8999" t="s">
        <v>4073</v>
      </c>
      <c r="F8999" t="s">
        <v>1369</v>
      </c>
      <c r="G8999">
        <v>4</v>
      </c>
    </row>
    <row r="9000" spans="1:7">
      <c r="A9000">
        <v>740256</v>
      </c>
      <c r="B9000" t="s">
        <v>3032</v>
      </c>
      <c r="C9000" t="s">
        <v>3033</v>
      </c>
      <c r="D9000">
        <v>152474</v>
      </c>
      <c r="E9000" t="s">
        <v>4070</v>
      </c>
      <c r="F9000" t="s">
        <v>1369</v>
      </c>
      <c r="G9000">
        <v>12</v>
      </c>
    </row>
    <row r="9001" spans="1:7">
      <c r="A9001">
        <v>740256</v>
      </c>
      <c r="B9001" t="s">
        <v>3032</v>
      </c>
      <c r="C9001" t="s">
        <v>3033</v>
      </c>
      <c r="D9001">
        <v>140177</v>
      </c>
      <c r="E9001" t="s">
        <v>4166</v>
      </c>
      <c r="F9001" t="s">
        <v>1369</v>
      </c>
      <c r="G9001">
        <v>4</v>
      </c>
    </row>
    <row r="9002" spans="1:7">
      <c r="A9002">
        <v>740256</v>
      </c>
      <c r="B9002" t="s">
        <v>3032</v>
      </c>
      <c r="C9002" t="s">
        <v>3033</v>
      </c>
      <c r="D9002">
        <v>65615</v>
      </c>
      <c r="E9002" t="s">
        <v>3852</v>
      </c>
      <c r="F9002" t="s">
        <v>1369</v>
      </c>
      <c r="G9002">
        <v>8</v>
      </c>
    </row>
    <row r="9003" spans="1:7">
      <c r="A9003">
        <v>740256</v>
      </c>
      <c r="B9003" t="s">
        <v>3032</v>
      </c>
      <c r="C9003" t="s">
        <v>3033</v>
      </c>
      <c r="D9003">
        <v>40440</v>
      </c>
      <c r="E9003" t="s">
        <v>3823</v>
      </c>
      <c r="F9003" t="s">
        <v>1369</v>
      </c>
      <c r="G9003">
        <v>4</v>
      </c>
    </row>
    <row r="9004" spans="1:7">
      <c r="A9004">
        <v>740256</v>
      </c>
      <c r="B9004" t="s">
        <v>3032</v>
      </c>
      <c r="C9004" t="s">
        <v>3033</v>
      </c>
      <c r="D9004">
        <v>32217</v>
      </c>
      <c r="E9004" t="s">
        <v>4167</v>
      </c>
      <c r="F9004" t="s">
        <v>1369</v>
      </c>
      <c r="G9004">
        <v>4</v>
      </c>
    </row>
    <row r="9005" spans="1:7">
      <c r="A9005">
        <v>740257</v>
      </c>
      <c r="B9005" t="s">
        <v>3034</v>
      </c>
      <c r="C9005" t="s">
        <v>3035</v>
      </c>
      <c r="D9005">
        <v>168446</v>
      </c>
      <c r="E9005" t="s">
        <v>4059</v>
      </c>
      <c r="F9005" t="s">
        <v>1369</v>
      </c>
      <c r="G9005">
        <v>3</v>
      </c>
    </row>
    <row r="9006" spans="1:7">
      <c r="A9006">
        <v>740257</v>
      </c>
      <c r="B9006" t="s">
        <v>3034</v>
      </c>
      <c r="C9006" t="s">
        <v>3035</v>
      </c>
      <c r="D9006">
        <v>168026</v>
      </c>
      <c r="E9006" t="s">
        <v>4073</v>
      </c>
      <c r="F9006" t="s">
        <v>1369</v>
      </c>
      <c r="G9006">
        <v>4</v>
      </c>
    </row>
    <row r="9007" spans="1:7">
      <c r="A9007">
        <v>740257</v>
      </c>
      <c r="B9007" t="s">
        <v>3034</v>
      </c>
      <c r="C9007" t="s">
        <v>3035</v>
      </c>
      <c r="D9007">
        <v>152474</v>
      </c>
      <c r="E9007" t="s">
        <v>4070</v>
      </c>
      <c r="F9007" t="s">
        <v>1369</v>
      </c>
      <c r="G9007">
        <v>4</v>
      </c>
    </row>
    <row r="9008" spans="1:7">
      <c r="A9008">
        <v>740257</v>
      </c>
      <c r="B9008" t="s">
        <v>3034</v>
      </c>
      <c r="C9008" t="s">
        <v>3035</v>
      </c>
      <c r="D9008">
        <v>152466</v>
      </c>
      <c r="E9008" t="s">
        <v>4071</v>
      </c>
      <c r="F9008" t="s">
        <v>1369</v>
      </c>
      <c r="G9008">
        <v>8</v>
      </c>
    </row>
    <row r="9009" spans="1:7">
      <c r="A9009">
        <v>740257</v>
      </c>
      <c r="B9009" t="s">
        <v>3034</v>
      </c>
      <c r="C9009" t="s">
        <v>3035</v>
      </c>
      <c r="D9009">
        <v>140177</v>
      </c>
      <c r="E9009" t="s">
        <v>4166</v>
      </c>
      <c r="F9009" t="s">
        <v>1369</v>
      </c>
      <c r="G9009">
        <v>8</v>
      </c>
    </row>
    <row r="9010" spans="1:7">
      <c r="A9010">
        <v>740257</v>
      </c>
      <c r="B9010" t="s">
        <v>3034</v>
      </c>
      <c r="C9010" t="s">
        <v>3035</v>
      </c>
      <c r="D9010">
        <v>65615</v>
      </c>
      <c r="E9010" t="s">
        <v>3852</v>
      </c>
      <c r="F9010" t="s">
        <v>1369</v>
      </c>
      <c r="G9010">
        <v>8</v>
      </c>
    </row>
    <row r="9011" spans="1:7">
      <c r="A9011">
        <v>740257</v>
      </c>
      <c r="B9011" t="s">
        <v>3034</v>
      </c>
      <c r="C9011" t="s">
        <v>3035</v>
      </c>
      <c r="D9011">
        <v>40440</v>
      </c>
      <c r="E9011" t="s">
        <v>3823</v>
      </c>
      <c r="F9011" t="s">
        <v>1369</v>
      </c>
      <c r="G9011">
        <v>4</v>
      </c>
    </row>
    <row r="9012" spans="1:7">
      <c r="A9012">
        <v>740257</v>
      </c>
      <c r="B9012" t="s">
        <v>3034</v>
      </c>
      <c r="C9012" t="s">
        <v>3035</v>
      </c>
      <c r="D9012">
        <v>32221</v>
      </c>
      <c r="E9012" t="s">
        <v>4000</v>
      </c>
      <c r="F9012" t="s">
        <v>1369</v>
      </c>
      <c r="G9012">
        <v>4</v>
      </c>
    </row>
    <row r="9013" spans="1:7">
      <c r="A9013">
        <v>740258</v>
      </c>
      <c r="B9013" t="s">
        <v>3036</v>
      </c>
      <c r="C9013" t="s">
        <v>3037</v>
      </c>
      <c r="D9013">
        <v>168446</v>
      </c>
      <c r="E9013" t="s">
        <v>4059</v>
      </c>
      <c r="F9013" t="s">
        <v>1369</v>
      </c>
      <c r="G9013">
        <v>3</v>
      </c>
    </row>
    <row r="9014" spans="1:7">
      <c r="A9014">
        <v>740258</v>
      </c>
      <c r="B9014" t="s">
        <v>3036</v>
      </c>
      <c r="C9014" t="s">
        <v>3037</v>
      </c>
      <c r="D9014">
        <v>168026</v>
      </c>
      <c r="E9014" t="s">
        <v>4073</v>
      </c>
      <c r="F9014" t="s">
        <v>1369</v>
      </c>
      <c r="G9014">
        <v>4</v>
      </c>
    </row>
    <row r="9015" spans="1:7">
      <c r="A9015">
        <v>740258</v>
      </c>
      <c r="B9015" t="s">
        <v>3036</v>
      </c>
      <c r="C9015" t="s">
        <v>3037</v>
      </c>
      <c r="D9015">
        <v>152466</v>
      </c>
      <c r="E9015" t="s">
        <v>4071</v>
      </c>
      <c r="F9015" t="s">
        <v>1369</v>
      </c>
      <c r="G9015">
        <v>12</v>
      </c>
    </row>
    <row r="9016" spans="1:7">
      <c r="A9016">
        <v>740258</v>
      </c>
      <c r="B9016" t="s">
        <v>3036</v>
      </c>
      <c r="C9016" t="s">
        <v>3037</v>
      </c>
      <c r="D9016">
        <v>140177</v>
      </c>
      <c r="E9016" t="s">
        <v>4166</v>
      </c>
      <c r="F9016" t="s">
        <v>1369</v>
      </c>
      <c r="G9016">
        <v>8</v>
      </c>
    </row>
    <row r="9017" spans="1:7">
      <c r="A9017">
        <v>740258</v>
      </c>
      <c r="B9017" t="s">
        <v>3036</v>
      </c>
      <c r="C9017" t="s">
        <v>3037</v>
      </c>
      <c r="D9017">
        <v>65615</v>
      </c>
      <c r="E9017" t="s">
        <v>3852</v>
      </c>
      <c r="F9017" t="s">
        <v>1369</v>
      </c>
      <c r="G9017">
        <v>8</v>
      </c>
    </row>
    <row r="9018" spans="1:7">
      <c r="A9018">
        <v>740258</v>
      </c>
      <c r="B9018" t="s">
        <v>3036</v>
      </c>
      <c r="C9018" t="s">
        <v>3037</v>
      </c>
      <c r="D9018">
        <v>40440</v>
      </c>
      <c r="E9018" t="s">
        <v>3823</v>
      </c>
      <c r="F9018" t="s">
        <v>1369</v>
      </c>
      <c r="G9018">
        <v>4</v>
      </c>
    </row>
    <row r="9019" spans="1:7">
      <c r="A9019">
        <v>740258</v>
      </c>
      <c r="B9019" t="s">
        <v>3036</v>
      </c>
      <c r="C9019" t="s">
        <v>3037</v>
      </c>
      <c r="D9019">
        <v>32221</v>
      </c>
      <c r="E9019" t="s">
        <v>4000</v>
      </c>
      <c r="F9019" t="s">
        <v>1369</v>
      </c>
      <c r="G9019">
        <v>4</v>
      </c>
    </row>
    <row r="9020" spans="1:7">
      <c r="A9020">
        <v>740259</v>
      </c>
      <c r="B9020" t="s">
        <v>3038</v>
      </c>
      <c r="C9020" t="s">
        <v>3039</v>
      </c>
      <c r="D9020">
        <v>168446</v>
      </c>
      <c r="E9020" t="s">
        <v>4059</v>
      </c>
      <c r="F9020" t="s">
        <v>1369</v>
      </c>
      <c r="G9020">
        <v>3</v>
      </c>
    </row>
    <row r="9021" spans="1:7">
      <c r="A9021">
        <v>740259</v>
      </c>
      <c r="B9021" t="s">
        <v>3038</v>
      </c>
      <c r="C9021" t="s">
        <v>3039</v>
      </c>
      <c r="D9021">
        <v>168026</v>
      </c>
      <c r="E9021" t="s">
        <v>4073</v>
      </c>
      <c r="F9021" t="s">
        <v>1369</v>
      </c>
      <c r="G9021">
        <v>4</v>
      </c>
    </row>
    <row r="9022" spans="1:7">
      <c r="A9022">
        <v>740259</v>
      </c>
      <c r="B9022" t="s">
        <v>3038</v>
      </c>
      <c r="C9022" t="s">
        <v>3039</v>
      </c>
      <c r="D9022">
        <v>152475</v>
      </c>
      <c r="E9022" t="s">
        <v>4074</v>
      </c>
      <c r="F9022" t="s">
        <v>1369</v>
      </c>
      <c r="G9022">
        <v>8</v>
      </c>
    </row>
    <row r="9023" spans="1:7">
      <c r="A9023">
        <v>740259</v>
      </c>
      <c r="B9023" t="s">
        <v>3038</v>
      </c>
      <c r="C9023" t="s">
        <v>3039</v>
      </c>
      <c r="D9023">
        <v>152474</v>
      </c>
      <c r="E9023" t="s">
        <v>4070</v>
      </c>
      <c r="F9023" t="s">
        <v>1369</v>
      </c>
      <c r="G9023">
        <v>4</v>
      </c>
    </row>
    <row r="9024" spans="1:7">
      <c r="A9024">
        <v>740259</v>
      </c>
      <c r="B9024" t="s">
        <v>3038</v>
      </c>
      <c r="C9024" t="s">
        <v>3039</v>
      </c>
      <c r="D9024">
        <v>140177</v>
      </c>
      <c r="E9024" t="s">
        <v>4166</v>
      </c>
      <c r="F9024" t="s">
        <v>1369</v>
      </c>
      <c r="G9024">
        <v>8</v>
      </c>
    </row>
    <row r="9025" spans="1:7">
      <c r="A9025">
        <v>740259</v>
      </c>
      <c r="B9025" t="s">
        <v>3038</v>
      </c>
      <c r="C9025" t="s">
        <v>3039</v>
      </c>
      <c r="D9025">
        <v>65615</v>
      </c>
      <c r="E9025" t="s">
        <v>3852</v>
      </c>
      <c r="F9025" t="s">
        <v>1369</v>
      </c>
      <c r="G9025">
        <v>8</v>
      </c>
    </row>
    <row r="9026" spans="1:7">
      <c r="A9026">
        <v>740259</v>
      </c>
      <c r="B9026" t="s">
        <v>3038</v>
      </c>
      <c r="C9026" t="s">
        <v>3039</v>
      </c>
      <c r="D9026">
        <v>40440</v>
      </c>
      <c r="E9026" t="s">
        <v>3823</v>
      </c>
      <c r="F9026" t="s">
        <v>1369</v>
      </c>
      <c r="G9026">
        <v>4</v>
      </c>
    </row>
    <row r="9027" spans="1:7">
      <c r="A9027">
        <v>740259</v>
      </c>
      <c r="B9027" t="s">
        <v>3038</v>
      </c>
      <c r="C9027" t="s">
        <v>3039</v>
      </c>
      <c r="D9027">
        <v>32221</v>
      </c>
      <c r="E9027" t="s">
        <v>4000</v>
      </c>
      <c r="F9027" t="s">
        <v>1369</v>
      </c>
      <c r="G9027">
        <v>4</v>
      </c>
    </row>
    <row r="9028" spans="1:7">
      <c r="A9028">
        <v>740260</v>
      </c>
      <c r="B9028" t="s">
        <v>3040</v>
      </c>
      <c r="C9028" t="s">
        <v>3041</v>
      </c>
      <c r="D9028">
        <v>168446</v>
      </c>
      <c r="E9028" t="s">
        <v>4059</v>
      </c>
      <c r="F9028" t="s">
        <v>1369</v>
      </c>
      <c r="G9028">
        <v>3</v>
      </c>
    </row>
    <row r="9029" spans="1:7">
      <c r="A9029">
        <v>740260</v>
      </c>
      <c r="B9029" t="s">
        <v>3040</v>
      </c>
      <c r="C9029" t="s">
        <v>3041</v>
      </c>
      <c r="D9029">
        <v>168028</v>
      </c>
      <c r="E9029" t="s">
        <v>4192</v>
      </c>
      <c r="F9029" t="s">
        <v>1369</v>
      </c>
      <c r="G9029">
        <v>4</v>
      </c>
    </row>
    <row r="9030" spans="1:7">
      <c r="A9030">
        <v>740260</v>
      </c>
      <c r="B9030" t="s">
        <v>3040</v>
      </c>
      <c r="C9030" t="s">
        <v>3041</v>
      </c>
      <c r="D9030">
        <v>152475</v>
      </c>
      <c r="E9030" t="s">
        <v>4074</v>
      </c>
      <c r="F9030" t="s">
        <v>1369</v>
      </c>
      <c r="G9030">
        <v>12</v>
      </c>
    </row>
    <row r="9031" spans="1:7">
      <c r="A9031">
        <v>740260</v>
      </c>
      <c r="B9031" t="s">
        <v>3040</v>
      </c>
      <c r="C9031" t="s">
        <v>3041</v>
      </c>
      <c r="D9031">
        <v>140177</v>
      </c>
      <c r="E9031" t="s">
        <v>4166</v>
      </c>
      <c r="F9031" t="s">
        <v>1369</v>
      </c>
      <c r="G9031">
        <v>8</v>
      </c>
    </row>
    <row r="9032" spans="1:7">
      <c r="A9032">
        <v>740260</v>
      </c>
      <c r="B9032" t="s">
        <v>3040</v>
      </c>
      <c r="C9032" t="s">
        <v>3041</v>
      </c>
      <c r="D9032">
        <v>65615</v>
      </c>
      <c r="E9032" t="s">
        <v>3852</v>
      </c>
      <c r="F9032" t="s">
        <v>1369</v>
      </c>
      <c r="G9032">
        <v>8</v>
      </c>
    </row>
    <row r="9033" spans="1:7">
      <c r="A9033">
        <v>740260</v>
      </c>
      <c r="B9033" t="s">
        <v>3040</v>
      </c>
      <c r="C9033" t="s">
        <v>3041</v>
      </c>
      <c r="D9033">
        <v>40440</v>
      </c>
      <c r="E9033" t="s">
        <v>3823</v>
      </c>
      <c r="F9033" t="s">
        <v>1369</v>
      </c>
      <c r="G9033">
        <v>4</v>
      </c>
    </row>
    <row r="9034" spans="1:7">
      <c r="A9034">
        <v>740260</v>
      </c>
      <c r="B9034" t="s">
        <v>3040</v>
      </c>
      <c r="C9034" t="s">
        <v>3041</v>
      </c>
      <c r="D9034">
        <v>32221</v>
      </c>
      <c r="E9034" t="s">
        <v>4000</v>
      </c>
      <c r="F9034" t="s">
        <v>1369</v>
      </c>
      <c r="G9034">
        <v>4</v>
      </c>
    </row>
    <row r="9035" spans="1:7">
      <c r="A9035">
        <v>740261</v>
      </c>
      <c r="B9035" t="s">
        <v>3042</v>
      </c>
      <c r="C9035" t="s">
        <v>3043</v>
      </c>
      <c r="D9035">
        <v>168446</v>
      </c>
      <c r="E9035" t="s">
        <v>4059</v>
      </c>
      <c r="F9035" t="s">
        <v>1369</v>
      </c>
      <c r="G9035">
        <v>3</v>
      </c>
    </row>
    <row r="9036" spans="1:7">
      <c r="A9036">
        <v>740261</v>
      </c>
      <c r="B9036" t="s">
        <v>3042</v>
      </c>
      <c r="C9036" t="s">
        <v>3043</v>
      </c>
      <c r="D9036">
        <v>168028</v>
      </c>
      <c r="E9036" t="s">
        <v>4192</v>
      </c>
      <c r="F9036" t="s">
        <v>1369</v>
      </c>
      <c r="G9036">
        <v>4</v>
      </c>
    </row>
    <row r="9037" spans="1:7">
      <c r="A9037">
        <v>740261</v>
      </c>
      <c r="B9037" t="s">
        <v>3042</v>
      </c>
      <c r="C9037" t="s">
        <v>3043</v>
      </c>
      <c r="D9037">
        <v>152474</v>
      </c>
      <c r="E9037" t="s">
        <v>4070</v>
      </c>
      <c r="F9037" t="s">
        <v>1369</v>
      </c>
      <c r="G9037">
        <v>4</v>
      </c>
    </row>
    <row r="9038" spans="1:7">
      <c r="A9038">
        <v>740261</v>
      </c>
      <c r="B9038" t="s">
        <v>3042</v>
      </c>
      <c r="C9038" t="s">
        <v>3043</v>
      </c>
      <c r="D9038">
        <v>152470</v>
      </c>
      <c r="E9038" t="s">
        <v>4072</v>
      </c>
      <c r="F9038" t="s">
        <v>1369</v>
      </c>
      <c r="G9038">
        <v>8</v>
      </c>
    </row>
    <row r="9039" spans="1:7">
      <c r="A9039">
        <v>740261</v>
      </c>
      <c r="B9039" t="s">
        <v>3042</v>
      </c>
      <c r="C9039" t="s">
        <v>3043</v>
      </c>
      <c r="D9039">
        <v>140177</v>
      </c>
      <c r="E9039" t="s">
        <v>4166</v>
      </c>
      <c r="F9039" t="s">
        <v>1369</v>
      </c>
      <c r="G9039">
        <v>8</v>
      </c>
    </row>
    <row r="9040" spans="1:7">
      <c r="A9040">
        <v>740261</v>
      </c>
      <c r="B9040" t="s">
        <v>3042</v>
      </c>
      <c r="C9040" t="s">
        <v>3043</v>
      </c>
      <c r="D9040">
        <v>65615</v>
      </c>
      <c r="E9040" t="s">
        <v>3852</v>
      </c>
      <c r="F9040" t="s">
        <v>1369</v>
      </c>
      <c r="G9040">
        <v>8</v>
      </c>
    </row>
    <row r="9041" spans="1:7">
      <c r="A9041">
        <v>740261</v>
      </c>
      <c r="B9041" t="s">
        <v>3042</v>
      </c>
      <c r="C9041" t="s">
        <v>3043</v>
      </c>
      <c r="D9041">
        <v>65614</v>
      </c>
      <c r="E9041" t="s">
        <v>3845</v>
      </c>
      <c r="F9041" t="s">
        <v>1369</v>
      </c>
      <c r="G9041">
        <v>16</v>
      </c>
    </row>
    <row r="9042" spans="1:7">
      <c r="A9042">
        <v>740261</v>
      </c>
      <c r="B9042" t="s">
        <v>3042</v>
      </c>
      <c r="C9042" t="s">
        <v>3043</v>
      </c>
      <c r="D9042">
        <v>40440</v>
      </c>
      <c r="E9042" t="s">
        <v>3823</v>
      </c>
      <c r="F9042" t="s">
        <v>1369</v>
      </c>
      <c r="G9042">
        <v>4</v>
      </c>
    </row>
    <row r="9043" spans="1:7">
      <c r="A9043">
        <v>740261</v>
      </c>
      <c r="B9043" t="s">
        <v>3042</v>
      </c>
      <c r="C9043" t="s">
        <v>3043</v>
      </c>
      <c r="D9043">
        <v>32221</v>
      </c>
      <c r="E9043" t="s">
        <v>4000</v>
      </c>
      <c r="F9043" t="s">
        <v>1369</v>
      </c>
      <c r="G9043">
        <v>4</v>
      </c>
    </row>
    <row r="9044" spans="1:7">
      <c r="A9044">
        <v>740262</v>
      </c>
      <c r="B9044" t="s">
        <v>3044</v>
      </c>
      <c r="C9044" t="s">
        <v>3045</v>
      </c>
      <c r="D9044">
        <v>168446</v>
      </c>
      <c r="E9044" t="s">
        <v>4059</v>
      </c>
      <c r="F9044" t="s">
        <v>1369</v>
      </c>
      <c r="G9044">
        <v>3</v>
      </c>
    </row>
    <row r="9045" spans="1:7">
      <c r="A9045">
        <v>740262</v>
      </c>
      <c r="B9045" t="s">
        <v>3044</v>
      </c>
      <c r="C9045" t="s">
        <v>3045</v>
      </c>
      <c r="D9045">
        <v>168028</v>
      </c>
      <c r="E9045" t="s">
        <v>4192</v>
      </c>
      <c r="F9045" t="s">
        <v>1369</v>
      </c>
      <c r="G9045">
        <v>4</v>
      </c>
    </row>
    <row r="9046" spans="1:7">
      <c r="A9046">
        <v>740262</v>
      </c>
      <c r="B9046" t="s">
        <v>3044</v>
      </c>
      <c r="C9046" t="s">
        <v>3045</v>
      </c>
      <c r="D9046">
        <v>152470</v>
      </c>
      <c r="E9046" t="s">
        <v>4072</v>
      </c>
      <c r="F9046" t="s">
        <v>1369</v>
      </c>
      <c r="G9046">
        <v>12</v>
      </c>
    </row>
    <row r="9047" spans="1:7">
      <c r="A9047">
        <v>740262</v>
      </c>
      <c r="B9047" t="s">
        <v>3044</v>
      </c>
      <c r="C9047" t="s">
        <v>3045</v>
      </c>
      <c r="D9047">
        <v>140177</v>
      </c>
      <c r="E9047" t="s">
        <v>4166</v>
      </c>
      <c r="F9047" t="s">
        <v>1369</v>
      </c>
      <c r="G9047">
        <v>8</v>
      </c>
    </row>
    <row r="9048" spans="1:7">
      <c r="A9048">
        <v>740262</v>
      </c>
      <c r="B9048" t="s">
        <v>3044</v>
      </c>
      <c r="C9048" t="s">
        <v>3045</v>
      </c>
      <c r="D9048">
        <v>65615</v>
      </c>
      <c r="E9048" t="s">
        <v>3852</v>
      </c>
      <c r="F9048" t="s">
        <v>1369</v>
      </c>
      <c r="G9048">
        <v>8</v>
      </c>
    </row>
    <row r="9049" spans="1:7">
      <c r="A9049">
        <v>740262</v>
      </c>
      <c r="B9049" t="s">
        <v>3044</v>
      </c>
      <c r="C9049" t="s">
        <v>3045</v>
      </c>
      <c r="D9049">
        <v>40440</v>
      </c>
      <c r="E9049" t="s">
        <v>3823</v>
      </c>
      <c r="F9049" t="s">
        <v>1369</v>
      </c>
      <c r="G9049">
        <v>4</v>
      </c>
    </row>
    <row r="9050" spans="1:7">
      <c r="A9050">
        <v>740262</v>
      </c>
      <c r="B9050" t="s">
        <v>3044</v>
      </c>
      <c r="C9050" t="s">
        <v>3045</v>
      </c>
      <c r="D9050">
        <v>32221</v>
      </c>
      <c r="E9050" t="s">
        <v>4000</v>
      </c>
      <c r="F9050" t="s">
        <v>1369</v>
      </c>
      <c r="G9050">
        <v>4</v>
      </c>
    </row>
    <row r="9051" spans="1:7">
      <c r="A9051">
        <v>740263</v>
      </c>
      <c r="B9051" t="s">
        <v>3046</v>
      </c>
      <c r="C9051" t="s">
        <v>3047</v>
      </c>
      <c r="D9051">
        <v>233671</v>
      </c>
      <c r="E9051" t="s">
        <v>4168</v>
      </c>
      <c r="F9051" t="s">
        <v>1369</v>
      </c>
      <c r="G9051">
        <v>1</v>
      </c>
    </row>
    <row r="9052" spans="1:7">
      <c r="A9052">
        <v>740263</v>
      </c>
      <c r="B9052" t="s">
        <v>3046</v>
      </c>
      <c r="C9052" t="s">
        <v>3047</v>
      </c>
      <c r="D9052">
        <v>168446</v>
      </c>
      <c r="E9052" t="s">
        <v>4059</v>
      </c>
      <c r="F9052" t="s">
        <v>1369</v>
      </c>
      <c r="G9052">
        <v>3</v>
      </c>
    </row>
    <row r="9053" spans="1:7">
      <c r="A9053">
        <v>740263</v>
      </c>
      <c r="B9053" t="s">
        <v>3046</v>
      </c>
      <c r="C9053" t="s">
        <v>3047</v>
      </c>
      <c r="D9053">
        <v>168026</v>
      </c>
      <c r="E9053" t="s">
        <v>4073</v>
      </c>
      <c r="F9053" t="s">
        <v>1369</v>
      </c>
      <c r="G9053">
        <v>4</v>
      </c>
    </row>
    <row r="9054" spans="1:7">
      <c r="A9054">
        <v>740263</v>
      </c>
      <c r="B9054" t="s">
        <v>3046</v>
      </c>
      <c r="C9054" t="s">
        <v>3047</v>
      </c>
      <c r="D9054">
        <v>168021</v>
      </c>
      <c r="E9054" t="s">
        <v>4069</v>
      </c>
      <c r="F9054" t="s">
        <v>1369</v>
      </c>
      <c r="G9054">
        <v>4</v>
      </c>
    </row>
    <row r="9055" spans="1:7">
      <c r="A9055">
        <v>740263</v>
      </c>
      <c r="B9055" t="s">
        <v>3046</v>
      </c>
      <c r="C9055" t="s">
        <v>3047</v>
      </c>
      <c r="D9055">
        <v>152474</v>
      </c>
      <c r="E9055" t="s">
        <v>4070</v>
      </c>
      <c r="F9055" t="s">
        <v>1369</v>
      </c>
      <c r="G9055">
        <v>9</v>
      </c>
    </row>
    <row r="9056" spans="1:7">
      <c r="A9056">
        <v>740263</v>
      </c>
      <c r="B9056" t="s">
        <v>3046</v>
      </c>
      <c r="C9056" t="s">
        <v>3047</v>
      </c>
      <c r="D9056">
        <v>141371</v>
      </c>
      <c r="E9056" t="s">
        <v>4063</v>
      </c>
      <c r="F9056" t="s">
        <v>1369</v>
      </c>
      <c r="G9056">
        <v>3</v>
      </c>
    </row>
    <row r="9057" spans="1:7">
      <c r="A9057">
        <v>740263</v>
      </c>
      <c r="B9057" t="s">
        <v>3046</v>
      </c>
      <c r="C9057" t="s">
        <v>3047</v>
      </c>
      <c r="D9057">
        <v>141198</v>
      </c>
      <c r="E9057" t="s">
        <v>4013</v>
      </c>
      <c r="F9057" t="s">
        <v>1369</v>
      </c>
      <c r="G9057">
        <v>3</v>
      </c>
    </row>
    <row r="9058" spans="1:7">
      <c r="A9058">
        <v>740263</v>
      </c>
      <c r="B9058" t="s">
        <v>3046</v>
      </c>
      <c r="C9058" t="s">
        <v>3047</v>
      </c>
      <c r="D9058">
        <v>140177</v>
      </c>
      <c r="E9058" t="s">
        <v>4166</v>
      </c>
      <c r="F9058" t="s">
        <v>1369</v>
      </c>
      <c r="G9058">
        <v>4</v>
      </c>
    </row>
    <row r="9059" spans="1:7">
      <c r="A9059">
        <v>740263</v>
      </c>
      <c r="B9059" t="s">
        <v>3046</v>
      </c>
      <c r="C9059" t="s">
        <v>3047</v>
      </c>
      <c r="D9059">
        <v>95120</v>
      </c>
      <c r="E9059" t="s">
        <v>4065</v>
      </c>
      <c r="F9059" t="s">
        <v>1370</v>
      </c>
      <c r="G9059">
        <v>6</v>
      </c>
    </row>
    <row r="9060" spans="1:7">
      <c r="A9060">
        <v>740263</v>
      </c>
      <c r="B9060" t="s">
        <v>3046</v>
      </c>
      <c r="C9060" t="s">
        <v>3047</v>
      </c>
      <c r="D9060">
        <v>65615</v>
      </c>
      <c r="E9060" t="s">
        <v>3852</v>
      </c>
      <c r="F9060" t="s">
        <v>1369</v>
      </c>
      <c r="G9060">
        <v>8</v>
      </c>
    </row>
    <row r="9061" spans="1:7">
      <c r="A9061">
        <v>740263</v>
      </c>
      <c r="B9061" t="s">
        <v>3046</v>
      </c>
      <c r="C9061" t="s">
        <v>3047</v>
      </c>
      <c r="D9061">
        <v>40440</v>
      </c>
      <c r="E9061" t="s">
        <v>3823</v>
      </c>
      <c r="F9061" t="s">
        <v>1369</v>
      </c>
      <c r="G9061">
        <v>4</v>
      </c>
    </row>
    <row r="9062" spans="1:7">
      <c r="A9062">
        <v>740263</v>
      </c>
      <c r="B9062" t="s">
        <v>3046</v>
      </c>
      <c r="C9062" t="s">
        <v>3047</v>
      </c>
      <c r="D9062">
        <v>32212</v>
      </c>
      <c r="E9062" t="s">
        <v>3881</v>
      </c>
      <c r="F9062" t="s">
        <v>1369</v>
      </c>
      <c r="G9062">
        <v>4</v>
      </c>
    </row>
    <row r="9063" spans="1:7">
      <c r="A9063">
        <v>740264</v>
      </c>
      <c r="B9063" t="s">
        <v>3048</v>
      </c>
      <c r="C9063" t="s">
        <v>3049</v>
      </c>
      <c r="D9063">
        <v>233671</v>
      </c>
      <c r="E9063" t="s">
        <v>4168</v>
      </c>
      <c r="F9063" t="s">
        <v>1369</v>
      </c>
      <c r="G9063">
        <v>1</v>
      </c>
    </row>
    <row r="9064" spans="1:7">
      <c r="A9064">
        <v>740264</v>
      </c>
      <c r="B9064" t="s">
        <v>3048</v>
      </c>
      <c r="C9064" t="s">
        <v>3049</v>
      </c>
      <c r="D9064">
        <v>168446</v>
      </c>
      <c r="E9064" t="s">
        <v>4059</v>
      </c>
      <c r="F9064" t="s">
        <v>1369</v>
      </c>
      <c r="G9064">
        <v>3</v>
      </c>
    </row>
    <row r="9065" spans="1:7">
      <c r="A9065">
        <v>740264</v>
      </c>
      <c r="B9065" t="s">
        <v>3048</v>
      </c>
      <c r="C9065" t="s">
        <v>3049</v>
      </c>
      <c r="D9065">
        <v>168026</v>
      </c>
      <c r="E9065" t="s">
        <v>4073</v>
      </c>
      <c r="F9065" t="s">
        <v>1369</v>
      </c>
      <c r="G9065">
        <v>4</v>
      </c>
    </row>
    <row r="9066" spans="1:7">
      <c r="A9066">
        <v>740264</v>
      </c>
      <c r="B9066" t="s">
        <v>3048</v>
      </c>
      <c r="C9066" t="s">
        <v>3049</v>
      </c>
      <c r="D9066">
        <v>168021</v>
      </c>
      <c r="E9066" t="s">
        <v>4069</v>
      </c>
      <c r="F9066" t="s">
        <v>1369</v>
      </c>
      <c r="G9066">
        <v>4</v>
      </c>
    </row>
    <row r="9067" spans="1:7">
      <c r="A9067">
        <v>740264</v>
      </c>
      <c r="B9067" t="s">
        <v>3048</v>
      </c>
      <c r="C9067" t="s">
        <v>3049</v>
      </c>
      <c r="D9067">
        <v>152474</v>
      </c>
      <c r="E9067" t="s">
        <v>4070</v>
      </c>
      <c r="F9067" t="s">
        <v>1369</v>
      </c>
      <c r="G9067">
        <v>4</v>
      </c>
    </row>
    <row r="9068" spans="1:7">
      <c r="A9068">
        <v>740264</v>
      </c>
      <c r="B9068" t="s">
        <v>3048</v>
      </c>
      <c r="C9068" t="s">
        <v>3049</v>
      </c>
      <c r="D9068">
        <v>152466</v>
      </c>
      <c r="E9068" t="s">
        <v>4071</v>
      </c>
      <c r="F9068" t="s">
        <v>1369</v>
      </c>
      <c r="G9068">
        <v>5</v>
      </c>
    </row>
    <row r="9069" spans="1:7">
      <c r="A9069">
        <v>740264</v>
      </c>
      <c r="B9069" t="s">
        <v>3048</v>
      </c>
      <c r="C9069" t="s">
        <v>3049</v>
      </c>
      <c r="D9069">
        <v>141372</v>
      </c>
      <c r="E9069" t="s">
        <v>3873</v>
      </c>
      <c r="F9069" t="s">
        <v>1369</v>
      </c>
      <c r="G9069">
        <v>3</v>
      </c>
    </row>
    <row r="9070" spans="1:7">
      <c r="A9070">
        <v>740264</v>
      </c>
      <c r="B9070" t="s">
        <v>3048</v>
      </c>
      <c r="C9070" t="s">
        <v>3049</v>
      </c>
      <c r="D9070">
        <v>141197</v>
      </c>
      <c r="E9070" t="s">
        <v>4015</v>
      </c>
      <c r="F9070" t="s">
        <v>1369</v>
      </c>
      <c r="G9070">
        <v>3</v>
      </c>
    </row>
    <row r="9071" spans="1:7">
      <c r="A9071">
        <v>740264</v>
      </c>
      <c r="B9071" t="s">
        <v>3048</v>
      </c>
      <c r="C9071" t="s">
        <v>3049</v>
      </c>
      <c r="D9071">
        <v>140177</v>
      </c>
      <c r="E9071" t="s">
        <v>4166</v>
      </c>
      <c r="F9071" t="s">
        <v>1369</v>
      </c>
      <c r="G9071">
        <v>4</v>
      </c>
    </row>
    <row r="9072" spans="1:7">
      <c r="A9072">
        <v>740264</v>
      </c>
      <c r="B9072" t="s">
        <v>3048</v>
      </c>
      <c r="C9072" t="s">
        <v>3049</v>
      </c>
      <c r="D9072">
        <v>94195</v>
      </c>
      <c r="E9072" t="s">
        <v>3872</v>
      </c>
      <c r="F9072" t="s">
        <v>1370</v>
      </c>
      <c r="G9072">
        <v>6</v>
      </c>
    </row>
    <row r="9073" spans="1:7">
      <c r="A9073">
        <v>740264</v>
      </c>
      <c r="B9073" t="s">
        <v>3048</v>
      </c>
      <c r="C9073" t="s">
        <v>3049</v>
      </c>
      <c r="D9073">
        <v>65615</v>
      </c>
      <c r="E9073" t="s">
        <v>3852</v>
      </c>
      <c r="F9073" t="s">
        <v>1369</v>
      </c>
      <c r="G9073">
        <v>8</v>
      </c>
    </row>
    <row r="9074" spans="1:7">
      <c r="A9074">
        <v>740264</v>
      </c>
      <c r="B9074" t="s">
        <v>3048</v>
      </c>
      <c r="C9074" t="s">
        <v>3049</v>
      </c>
      <c r="D9074">
        <v>40440</v>
      </c>
      <c r="E9074" t="s">
        <v>3823</v>
      </c>
      <c r="F9074" t="s">
        <v>1369</v>
      </c>
      <c r="G9074">
        <v>4</v>
      </c>
    </row>
    <row r="9075" spans="1:7">
      <c r="A9075">
        <v>740264</v>
      </c>
      <c r="B9075" t="s">
        <v>3048</v>
      </c>
      <c r="C9075" t="s">
        <v>3049</v>
      </c>
      <c r="D9075">
        <v>32217</v>
      </c>
      <c r="E9075" t="s">
        <v>4167</v>
      </c>
      <c r="F9075" t="s">
        <v>1369</v>
      </c>
      <c r="G9075">
        <v>4</v>
      </c>
    </row>
    <row r="9076" spans="1:7">
      <c r="A9076">
        <v>740265</v>
      </c>
      <c r="B9076" t="s">
        <v>3050</v>
      </c>
      <c r="C9076" t="s">
        <v>3051</v>
      </c>
      <c r="D9076">
        <v>233671</v>
      </c>
      <c r="E9076" t="s">
        <v>4168</v>
      </c>
      <c r="F9076" t="s">
        <v>1369</v>
      </c>
      <c r="G9076">
        <v>1</v>
      </c>
    </row>
    <row r="9077" spans="1:7">
      <c r="A9077">
        <v>740265</v>
      </c>
      <c r="B9077" t="s">
        <v>3050</v>
      </c>
      <c r="C9077" t="s">
        <v>3051</v>
      </c>
      <c r="D9077">
        <v>168446</v>
      </c>
      <c r="E9077" t="s">
        <v>4059</v>
      </c>
      <c r="F9077" t="s">
        <v>1369</v>
      </c>
      <c r="G9077">
        <v>3</v>
      </c>
    </row>
    <row r="9078" spans="1:7">
      <c r="A9078">
        <v>740265</v>
      </c>
      <c r="B9078" t="s">
        <v>3050</v>
      </c>
      <c r="C9078" t="s">
        <v>3051</v>
      </c>
      <c r="D9078">
        <v>168026</v>
      </c>
      <c r="E9078" t="s">
        <v>4073</v>
      </c>
      <c r="F9078" t="s">
        <v>1369</v>
      </c>
      <c r="G9078">
        <v>4</v>
      </c>
    </row>
    <row r="9079" spans="1:7">
      <c r="A9079">
        <v>740265</v>
      </c>
      <c r="B9079" t="s">
        <v>3050</v>
      </c>
      <c r="C9079" t="s">
        <v>3051</v>
      </c>
      <c r="D9079">
        <v>168021</v>
      </c>
      <c r="E9079" t="s">
        <v>4069</v>
      </c>
      <c r="F9079" t="s">
        <v>1369</v>
      </c>
      <c r="G9079">
        <v>4</v>
      </c>
    </row>
    <row r="9080" spans="1:7">
      <c r="A9080">
        <v>740265</v>
      </c>
      <c r="B9080" t="s">
        <v>3050</v>
      </c>
      <c r="C9080" t="s">
        <v>3051</v>
      </c>
      <c r="D9080">
        <v>152466</v>
      </c>
      <c r="E9080" t="s">
        <v>4071</v>
      </c>
      <c r="F9080" t="s">
        <v>1369</v>
      </c>
      <c r="G9080">
        <v>9</v>
      </c>
    </row>
    <row r="9081" spans="1:7">
      <c r="A9081">
        <v>740265</v>
      </c>
      <c r="B9081" t="s">
        <v>3050</v>
      </c>
      <c r="C9081" t="s">
        <v>3051</v>
      </c>
      <c r="D9081">
        <v>141372</v>
      </c>
      <c r="E9081" t="s">
        <v>3873</v>
      </c>
      <c r="F9081" t="s">
        <v>1369</v>
      </c>
      <c r="G9081">
        <v>3</v>
      </c>
    </row>
    <row r="9082" spans="1:7">
      <c r="A9082">
        <v>740265</v>
      </c>
      <c r="B9082" t="s">
        <v>3050</v>
      </c>
      <c r="C9082" t="s">
        <v>3051</v>
      </c>
      <c r="D9082">
        <v>141197</v>
      </c>
      <c r="E9082" t="s">
        <v>4015</v>
      </c>
      <c r="F9082" t="s">
        <v>1369</v>
      </c>
      <c r="G9082">
        <v>3</v>
      </c>
    </row>
    <row r="9083" spans="1:7">
      <c r="A9083">
        <v>740265</v>
      </c>
      <c r="B9083" t="s">
        <v>3050</v>
      </c>
      <c r="C9083" t="s">
        <v>3051</v>
      </c>
      <c r="D9083">
        <v>140177</v>
      </c>
      <c r="E9083" t="s">
        <v>4166</v>
      </c>
      <c r="F9083" t="s">
        <v>1369</v>
      </c>
      <c r="G9083">
        <v>4</v>
      </c>
    </row>
    <row r="9084" spans="1:7">
      <c r="A9084">
        <v>740265</v>
      </c>
      <c r="B9084" t="s">
        <v>3050</v>
      </c>
      <c r="C9084" t="s">
        <v>3051</v>
      </c>
      <c r="D9084">
        <v>94195</v>
      </c>
      <c r="E9084" t="s">
        <v>3872</v>
      </c>
      <c r="F9084" t="s">
        <v>1370</v>
      </c>
      <c r="G9084">
        <v>6</v>
      </c>
    </row>
    <row r="9085" spans="1:7">
      <c r="A9085">
        <v>740265</v>
      </c>
      <c r="B9085" t="s">
        <v>3050</v>
      </c>
      <c r="C9085" t="s">
        <v>3051</v>
      </c>
      <c r="D9085">
        <v>65615</v>
      </c>
      <c r="E9085" t="s">
        <v>3852</v>
      </c>
      <c r="F9085" t="s">
        <v>1369</v>
      </c>
      <c r="G9085">
        <v>8</v>
      </c>
    </row>
    <row r="9086" spans="1:7">
      <c r="A9086">
        <v>740265</v>
      </c>
      <c r="B9086" t="s">
        <v>3050</v>
      </c>
      <c r="C9086" t="s">
        <v>3051</v>
      </c>
      <c r="D9086">
        <v>40440</v>
      </c>
      <c r="E9086" t="s">
        <v>3823</v>
      </c>
      <c r="F9086" t="s">
        <v>1369</v>
      </c>
      <c r="G9086">
        <v>4</v>
      </c>
    </row>
    <row r="9087" spans="1:7">
      <c r="A9087">
        <v>740265</v>
      </c>
      <c r="B9087" t="s">
        <v>3050</v>
      </c>
      <c r="C9087" t="s">
        <v>3051</v>
      </c>
      <c r="D9087">
        <v>32217</v>
      </c>
      <c r="E9087" t="s">
        <v>4167</v>
      </c>
      <c r="F9087" t="s">
        <v>1369</v>
      </c>
      <c r="G9087">
        <v>4</v>
      </c>
    </row>
    <row r="9088" spans="1:7">
      <c r="A9088">
        <v>740266</v>
      </c>
      <c r="B9088" t="s">
        <v>3052</v>
      </c>
      <c r="C9088" t="s">
        <v>3053</v>
      </c>
      <c r="D9088">
        <v>233671</v>
      </c>
      <c r="E9088" t="s">
        <v>4168</v>
      </c>
      <c r="F9088" t="s">
        <v>1369</v>
      </c>
      <c r="G9088">
        <v>1</v>
      </c>
    </row>
    <row r="9089" spans="1:7">
      <c r="A9089">
        <v>740266</v>
      </c>
      <c r="B9089" t="s">
        <v>3052</v>
      </c>
      <c r="C9089" t="s">
        <v>3053</v>
      </c>
      <c r="D9089">
        <v>168446</v>
      </c>
      <c r="E9089" t="s">
        <v>4059</v>
      </c>
      <c r="F9089" t="s">
        <v>1369</v>
      </c>
      <c r="G9089">
        <v>3</v>
      </c>
    </row>
    <row r="9090" spans="1:7">
      <c r="A9090">
        <v>740266</v>
      </c>
      <c r="B9090" t="s">
        <v>3052</v>
      </c>
      <c r="C9090" t="s">
        <v>3053</v>
      </c>
      <c r="D9090">
        <v>168021</v>
      </c>
      <c r="E9090" t="s">
        <v>4069</v>
      </c>
      <c r="F9090" t="s">
        <v>1369</v>
      </c>
      <c r="G9090">
        <v>8</v>
      </c>
    </row>
    <row r="9091" spans="1:7">
      <c r="A9091">
        <v>740266</v>
      </c>
      <c r="B9091" t="s">
        <v>3052</v>
      </c>
      <c r="C9091" t="s">
        <v>3053</v>
      </c>
      <c r="D9091">
        <v>152475</v>
      </c>
      <c r="E9091" t="s">
        <v>4074</v>
      </c>
      <c r="F9091" t="s">
        <v>1369</v>
      </c>
      <c r="G9091">
        <v>5</v>
      </c>
    </row>
    <row r="9092" spans="1:7">
      <c r="A9092">
        <v>740266</v>
      </c>
      <c r="B9092" t="s">
        <v>3052</v>
      </c>
      <c r="C9092" t="s">
        <v>3053</v>
      </c>
      <c r="D9092">
        <v>152474</v>
      </c>
      <c r="E9092" t="s">
        <v>4070</v>
      </c>
      <c r="F9092" t="s">
        <v>1369</v>
      </c>
      <c r="G9092">
        <v>4</v>
      </c>
    </row>
    <row r="9093" spans="1:7">
      <c r="A9093">
        <v>740266</v>
      </c>
      <c r="B9093" t="s">
        <v>3052</v>
      </c>
      <c r="C9093" t="s">
        <v>3053</v>
      </c>
      <c r="D9093">
        <v>141376</v>
      </c>
      <c r="E9093" t="s">
        <v>4075</v>
      </c>
      <c r="F9093" t="s">
        <v>1369</v>
      </c>
      <c r="G9093">
        <v>3</v>
      </c>
    </row>
    <row r="9094" spans="1:7">
      <c r="A9094">
        <v>740266</v>
      </c>
      <c r="B9094" t="s">
        <v>3052</v>
      </c>
      <c r="C9094" t="s">
        <v>3053</v>
      </c>
      <c r="D9094">
        <v>141192</v>
      </c>
      <c r="E9094" t="s">
        <v>4018</v>
      </c>
      <c r="F9094" t="s">
        <v>1369</v>
      </c>
      <c r="G9094">
        <v>3</v>
      </c>
    </row>
    <row r="9095" spans="1:7">
      <c r="A9095">
        <v>740266</v>
      </c>
      <c r="B9095" t="s">
        <v>3052</v>
      </c>
      <c r="C9095" t="s">
        <v>3053</v>
      </c>
      <c r="D9095">
        <v>140177</v>
      </c>
      <c r="E9095" t="s">
        <v>4166</v>
      </c>
      <c r="F9095" t="s">
        <v>1369</v>
      </c>
      <c r="G9095">
        <v>8</v>
      </c>
    </row>
    <row r="9096" spans="1:7">
      <c r="A9096">
        <v>740266</v>
      </c>
      <c r="B9096" t="s">
        <v>3052</v>
      </c>
      <c r="C9096" t="s">
        <v>3053</v>
      </c>
      <c r="D9096">
        <v>95185</v>
      </c>
      <c r="E9096" t="s">
        <v>4017</v>
      </c>
      <c r="F9096" t="s">
        <v>1370</v>
      </c>
      <c r="G9096">
        <v>6</v>
      </c>
    </row>
    <row r="9097" spans="1:7">
      <c r="A9097">
        <v>740266</v>
      </c>
      <c r="B9097" t="s">
        <v>3052</v>
      </c>
      <c r="C9097" t="s">
        <v>3053</v>
      </c>
      <c r="D9097">
        <v>65615</v>
      </c>
      <c r="E9097" t="s">
        <v>3852</v>
      </c>
      <c r="F9097" t="s">
        <v>1369</v>
      </c>
      <c r="G9097">
        <v>8</v>
      </c>
    </row>
    <row r="9098" spans="1:7">
      <c r="A9098">
        <v>740266</v>
      </c>
      <c r="B9098" t="s">
        <v>3052</v>
      </c>
      <c r="C9098" t="s">
        <v>3053</v>
      </c>
      <c r="D9098">
        <v>40440</v>
      </c>
      <c r="E9098" t="s">
        <v>3823</v>
      </c>
      <c r="F9098" t="s">
        <v>1369</v>
      </c>
      <c r="G9098">
        <v>4</v>
      </c>
    </row>
    <row r="9099" spans="1:7">
      <c r="A9099">
        <v>740266</v>
      </c>
      <c r="B9099" t="s">
        <v>3052</v>
      </c>
      <c r="C9099" t="s">
        <v>3053</v>
      </c>
      <c r="D9099">
        <v>32217</v>
      </c>
      <c r="E9099" t="s">
        <v>4167</v>
      </c>
      <c r="F9099" t="s">
        <v>1369</v>
      </c>
      <c r="G9099">
        <v>4</v>
      </c>
    </row>
    <row r="9100" spans="1:7">
      <c r="A9100">
        <v>740267</v>
      </c>
      <c r="B9100" t="s">
        <v>3054</v>
      </c>
      <c r="C9100" t="s">
        <v>3055</v>
      </c>
      <c r="D9100">
        <v>233671</v>
      </c>
      <c r="E9100" t="s">
        <v>4168</v>
      </c>
      <c r="F9100" t="s">
        <v>1369</v>
      </c>
      <c r="G9100">
        <v>1</v>
      </c>
    </row>
    <row r="9101" spans="1:7">
      <c r="A9101">
        <v>740267</v>
      </c>
      <c r="B9101" t="s">
        <v>3054</v>
      </c>
      <c r="C9101" t="s">
        <v>3055</v>
      </c>
      <c r="D9101">
        <v>168446</v>
      </c>
      <c r="E9101" t="s">
        <v>4059</v>
      </c>
      <c r="F9101" t="s">
        <v>1369</v>
      </c>
      <c r="G9101">
        <v>3</v>
      </c>
    </row>
    <row r="9102" spans="1:7">
      <c r="A9102">
        <v>740267</v>
      </c>
      <c r="B9102" t="s">
        <v>3054</v>
      </c>
      <c r="C9102" t="s">
        <v>3055</v>
      </c>
      <c r="D9102">
        <v>168028</v>
      </c>
      <c r="E9102" t="s">
        <v>4192</v>
      </c>
      <c r="F9102" t="s">
        <v>1369</v>
      </c>
      <c r="G9102">
        <v>4</v>
      </c>
    </row>
    <row r="9103" spans="1:7">
      <c r="A9103">
        <v>740267</v>
      </c>
      <c r="B9103" t="s">
        <v>3054</v>
      </c>
      <c r="C9103" t="s">
        <v>3055</v>
      </c>
      <c r="D9103">
        <v>168021</v>
      </c>
      <c r="E9103" t="s">
        <v>4069</v>
      </c>
      <c r="F9103" t="s">
        <v>1369</v>
      </c>
      <c r="G9103">
        <v>4</v>
      </c>
    </row>
    <row r="9104" spans="1:7">
      <c r="A9104">
        <v>740267</v>
      </c>
      <c r="B9104" t="s">
        <v>3054</v>
      </c>
      <c r="C9104" t="s">
        <v>3055</v>
      </c>
      <c r="D9104">
        <v>152475</v>
      </c>
      <c r="E9104" t="s">
        <v>4074</v>
      </c>
      <c r="F9104" t="s">
        <v>1369</v>
      </c>
      <c r="G9104">
        <v>9</v>
      </c>
    </row>
    <row r="9105" spans="1:7">
      <c r="A9105">
        <v>740267</v>
      </c>
      <c r="B9105" t="s">
        <v>3054</v>
      </c>
      <c r="C9105" t="s">
        <v>3055</v>
      </c>
      <c r="D9105">
        <v>141376</v>
      </c>
      <c r="E9105" t="s">
        <v>4075</v>
      </c>
      <c r="F9105" t="s">
        <v>1369</v>
      </c>
      <c r="G9105">
        <v>3</v>
      </c>
    </row>
    <row r="9106" spans="1:7">
      <c r="A9106">
        <v>740267</v>
      </c>
      <c r="B9106" t="s">
        <v>3054</v>
      </c>
      <c r="C9106" t="s">
        <v>3055</v>
      </c>
      <c r="D9106">
        <v>141192</v>
      </c>
      <c r="E9106" t="s">
        <v>4018</v>
      </c>
      <c r="F9106" t="s">
        <v>1369</v>
      </c>
      <c r="G9106">
        <v>3</v>
      </c>
    </row>
    <row r="9107" spans="1:7">
      <c r="A9107">
        <v>740267</v>
      </c>
      <c r="B9107" t="s">
        <v>3054</v>
      </c>
      <c r="C9107" t="s">
        <v>3055</v>
      </c>
      <c r="D9107">
        <v>140177</v>
      </c>
      <c r="E9107" t="s">
        <v>4166</v>
      </c>
      <c r="F9107" t="s">
        <v>1369</v>
      </c>
      <c r="G9107">
        <v>8</v>
      </c>
    </row>
    <row r="9108" spans="1:7">
      <c r="A9108">
        <v>740267</v>
      </c>
      <c r="B9108" t="s">
        <v>3054</v>
      </c>
      <c r="C9108" t="s">
        <v>3055</v>
      </c>
      <c r="D9108">
        <v>95185</v>
      </c>
      <c r="E9108" t="s">
        <v>4017</v>
      </c>
      <c r="F9108" t="s">
        <v>1370</v>
      </c>
      <c r="G9108">
        <v>6</v>
      </c>
    </row>
    <row r="9109" spans="1:7">
      <c r="A9109">
        <v>740267</v>
      </c>
      <c r="B9109" t="s">
        <v>3054</v>
      </c>
      <c r="C9109" t="s">
        <v>3055</v>
      </c>
      <c r="D9109">
        <v>65615</v>
      </c>
      <c r="E9109" t="s">
        <v>3852</v>
      </c>
      <c r="F9109" t="s">
        <v>1369</v>
      </c>
      <c r="G9109">
        <v>8</v>
      </c>
    </row>
    <row r="9110" spans="1:7">
      <c r="A9110">
        <v>740267</v>
      </c>
      <c r="B9110" t="s">
        <v>3054</v>
      </c>
      <c r="C9110" t="s">
        <v>3055</v>
      </c>
      <c r="D9110">
        <v>40440</v>
      </c>
      <c r="E9110" t="s">
        <v>3823</v>
      </c>
      <c r="F9110" t="s">
        <v>1369</v>
      </c>
      <c r="G9110">
        <v>4</v>
      </c>
    </row>
    <row r="9111" spans="1:7">
      <c r="A9111">
        <v>740267</v>
      </c>
      <c r="B9111" t="s">
        <v>3054</v>
      </c>
      <c r="C9111" t="s">
        <v>3055</v>
      </c>
      <c r="D9111">
        <v>32217</v>
      </c>
      <c r="E9111" t="s">
        <v>4167</v>
      </c>
      <c r="F9111" t="s">
        <v>1369</v>
      </c>
      <c r="G9111">
        <v>4</v>
      </c>
    </row>
    <row r="9112" spans="1:7">
      <c r="A9112">
        <v>740268</v>
      </c>
      <c r="B9112" t="s">
        <v>3056</v>
      </c>
      <c r="C9112" t="s">
        <v>3057</v>
      </c>
      <c r="D9112">
        <v>233671</v>
      </c>
      <c r="E9112" t="s">
        <v>4168</v>
      </c>
      <c r="F9112" t="s">
        <v>1369</v>
      </c>
      <c r="G9112">
        <v>1</v>
      </c>
    </row>
    <row r="9113" spans="1:7">
      <c r="A9113">
        <v>740268</v>
      </c>
      <c r="B9113" t="s">
        <v>3056</v>
      </c>
      <c r="C9113" t="s">
        <v>3057</v>
      </c>
      <c r="D9113">
        <v>168446</v>
      </c>
      <c r="E9113" t="s">
        <v>4059</v>
      </c>
      <c r="F9113" t="s">
        <v>1369</v>
      </c>
      <c r="G9113">
        <v>3</v>
      </c>
    </row>
    <row r="9114" spans="1:7">
      <c r="A9114">
        <v>740268</v>
      </c>
      <c r="B9114" t="s">
        <v>3056</v>
      </c>
      <c r="C9114" t="s">
        <v>3057</v>
      </c>
      <c r="D9114">
        <v>168028</v>
      </c>
      <c r="E9114" t="s">
        <v>4192</v>
      </c>
      <c r="F9114" t="s">
        <v>1369</v>
      </c>
      <c r="G9114">
        <v>4</v>
      </c>
    </row>
    <row r="9115" spans="1:7">
      <c r="A9115">
        <v>740268</v>
      </c>
      <c r="B9115" t="s">
        <v>3056</v>
      </c>
      <c r="C9115" t="s">
        <v>3057</v>
      </c>
      <c r="D9115">
        <v>168021</v>
      </c>
      <c r="E9115" t="s">
        <v>4069</v>
      </c>
      <c r="F9115" t="s">
        <v>1369</v>
      </c>
      <c r="G9115">
        <v>4</v>
      </c>
    </row>
    <row r="9116" spans="1:7">
      <c r="A9116">
        <v>740268</v>
      </c>
      <c r="B9116" t="s">
        <v>3056</v>
      </c>
      <c r="C9116" t="s">
        <v>3057</v>
      </c>
      <c r="D9116">
        <v>152474</v>
      </c>
      <c r="E9116" t="s">
        <v>4070</v>
      </c>
      <c r="F9116" t="s">
        <v>1369</v>
      </c>
      <c r="G9116">
        <v>4</v>
      </c>
    </row>
    <row r="9117" spans="1:7">
      <c r="A9117">
        <v>740268</v>
      </c>
      <c r="B9117" t="s">
        <v>3056</v>
      </c>
      <c r="C9117" t="s">
        <v>3057</v>
      </c>
      <c r="D9117">
        <v>152470</v>
      </c>
      <c r="E9117" t="s">
        <v>4072</v>
      </c>
      <c r="F9117" t="s">
        <v>1369</v>
      </c>
      <c r="G9117">
        <v>8</v>
      </c>
    </row>
    <row r="9118" spans="1:7">
      <c r="A9118">
        <v>740268</v>
      </c>
      <c r="B9118" t="s">
        <v>3056</v>
      </c>
      <c r="C9118" t="s">
        <v>3057</v>
      </c>
      <c r="D9118">
        <v>141381</v>
      </c>
      <c r="E9118" t="s">
        <v>4066</v>
      </c>
      <c r="F9118" t="s">
        <v>1369</v>
      </c>
      <c r="G9118">
        <v>6</v>
      </c>
    </row>
    <row r="9119" spans="1:7">
      <c r="A9119">
        <v>740268</v>
      </c>
      <c r="B9119" t="s">
        <v>3056</v>
      </c>
      <c r="C9119" t="s">
        <v>3057</v>
      </c>
      <c r="D9119">
        <v>140177</v>
      </c>
      <c r="E9119" t="s">
        <v>4166</v>
      </c>
      <c r="F9119" t="s">
        <v>1369</v>
      </c>
      <c r="G9119">
        <v>8</v>
      </c>
    </row>
    <row r="9120" spans="1:7">
      <c r="A9120">
        <v>740268</v>
      </c>
      <c r="B9120" t="s">
        <v>3056</v>
      </c>
      <c r="C9120" t="s">
        <v>3057</v>
      </c>
      <c r="D9120">
        <v>95240</v>
      </c>
      <c r="E9120" t="s">
        <v>4019</v>
      </c>
      <c r="F9120" t="s">
        <v>1370</v>
      </c>
      <c r="G9120">
        <v>6</v>
      </c>
    </row>
    <row r="9121" spans="1:7">
      <c r="A9121">
        <v>740268</v>
      </c>
      <c r="B9121" t="s">
        <v>3056</v>
      </c>
      <c r="C9121" t="s">
        <v>3057</v>
      </c>
      <c r="D9121">
        <v>65615</v>
      </c>
      <c r="E9121" t="s">
        <v>3852</v>
      </c>
      <c r="F9121" t="s">
        <v>1369</v>
      </c>
      <c r="G9121">
        <v>16</v>
      </c>
    </row>
    <row r="9122" spans="1:7">
      <c r="A9122">
        <v>740268</v>
      </c>
      <c r="B9122" t="s">
        <v>3056</v>
      </c>
      <c r="C9122" t="s">
        <v>3057</v>
      </c>
      <c r="D9122">
        <v>40440</v>
      </c>
      <c r="E9122" t="s">
        <v>3823</v>
      </c>
      <c r="F9122" t="s">
        <v>1369</v>
      </c>
      <c r="G9122">
        <v>8</v>
      </c>
    </row>
    <row r="9123" spans="1:7">
      <c r="A9123">
        <v>740268</v>
      </c>
      <c r="B9123" t="s">
        <v>3056</v>
      </c>
      <c r="C9123" t="s">
        <v>3057</v>
      </c>
      <c r="D9123">
        <v>32217</v>
      </c>
      <c r="E9123" t="s">
        <v>4167</v>
      </c>
      <c r="F9123" t="s">
        <v>1369</v>
      </c>
      <c r="G9123">
        <v>4</v>
      </c>
    </row>
    <row r="9124" spans="1:7">
      <c r="A9124">
        <v>740268</v>
      </c>
      <c r="B9124" t="s">
        <v>3056</v>
      </c>
      <c r="C9124" t="s">
        <v>3057</v>
      </c>
      <c r="D9124">
        <v>32212</v>
      </c>
      <c r="E9124" t="s">
        <v>3881</v>
      </c>
      <c r="F9124" t="s">
        <v>1369</v>
      </c>
      <c r="G9124">
        <v>4</v>
      </c>
    </row>
    <row r="9125" spans="1:7">
      <c r="A9125">
        <v>740269</v>
      </c>
      <c r="B9125" t="s">
        <v>3058</v>
      </c>
      <c r="C9125" t="s">
        <v>3059</v>
      </c>
      <c r="D9125">
        <v>233671</v>
      </c>
      <c r="E9125" t="s">
        <v>4168</v>
      </c>
      <c r="F9125" t="s">
        <v>1369</v>
      </c>
      <c r="G9125">
        <v>1</v>
      </c>
    </row>
    <row r="9126" spans="1:7">
      <c r="A9126">
        <v>740269</v>
      </c>
      <c r="B9126" t="s">
        <v>3058</v>
      </c>
      <c r="C9126" t="s">
        <v>3059</v>
      </c>
      <c r="D9126">
        <v>168446</v>
      </c>
      <c r="E9126" t="s">
        <v>4059</v>
      </c>
      <c r="F9126" t="s">
        <v>1369</v>
      </c>
      <c r="G9126">
        <v>3</v>
      </c>
    </row>
    <row r="9127" spans="1:7">
      <c r="A9127">
        <v>740269</v>
      </c>
      <c r="B9127" t="s">
        <v>3058</v>
      </c>
      <c r="C9127" t="s">
        <v>3059</v>
      </c>
      <c r="D9127">
        <v>168028</v>
      </c>
      <c r="E9127" t="s">
        <v>4192</v>
      </c>
      <c r="F9127" t="s">
        <v>1369</v>
      </c>
      <c r="G9127">
        <v>4</v>
      </c>
    </row>
    <row r="9128" spans="1:7">
      <c r="A9128">
        <v>740269</v>
      </c>
      <c r="B9128" t="s">
        <v>3058</v>
      </c>
      <c r="C9128" t="s">
        <v>3059</v>
      </c>
      <c r="D9128">
        <v>168021</v>
      </c>
      <c r="E9128" t="s">
        <v>4069</v>
      </c>
      <c r="F9128" t="s">
        <v>1369</v>
      </c>
      <c r="G9128">
        <v>4</v>
      </c>
    </row>
    <row r="9129" spans="1:7">
      <c r="A9129">
        <v>740269</v>
      </c>
      <c r="B9129" t="s">
        <v>3058</v>
      </c>
      <c r="C9129" t="s">
        <v>3059</v>
      </c>
      <c r="D9129">
        <v>152470</v>
      </c>
      <c r="E9129" t="s">
        <v>4072</v>
      </c>
      <c r="F9129" t="s">
        <v>1369</v>
      </c>
      <c r="G9129">
        <v>12</v>
      </c>
    </row>
    <row r="9130" spans="1:7">
      <c r="A9130">
        <v>740269</v>
      </c>
      <c r="B9130" t="s">
        <v>3058</v>
      </c>
      <c r="C9130" t="s">
        <v>3059</v>
      </c>
      <c r="D9130">
        <v>141381</v>
      </c>
      <c r="E9130" t="s">
        <v>4066</v>
      </c>
      <c r="F9130" t="s">
        <v>1369</v>
      </c>
      <c r="G9130">
        <v>6</v>
      </c>
    </row>
    <row r="9131" spans="1:7">
      <c r="A9131">
        <v>740269</v>
      </c>
      <c r="B9131" t="s">
        <v>3058</v>
      </c>
      <c r="C9131" t="s">
        <v>3059</v>
      </c>
      <c r="D9131">
        <v>140177</v>
      </c>
      <c r="E9131" t="s">
        <v>4166</v>
      </c>
      <c r="F9131" t="s">
        <v>1369</v>
      </c>
      <c r="G9131">
        <v>8</v>
      </c>
    </row>
    <row r="9132" spans="1:7">
      <c r="A9132">
        <v>740269</v>
      </c>
      <c r="B9132" t="s">
        <v>3058</v>
      </c>
      <c r="C9132" t="s">
        <v>3059</v>
      </c>
      <c r="D9132">
        <v>95240</v>
      </c>
      <c r="E9132" t="s">
        <v>4019</v>
      </c>
      <c r="F9132" t="s">
        <v>1370</v>
      </c>
      <c r="G9132">
        <v>6</v>
      </c>
    </row>
    <row r="9133" spans="1:7">
      <c r="A9133">
        <v>740269</v>
      </c>
      <c r="B9133" t="s">
        <v>3058</v>
      </c>
      <c r="C9133" t="s">
        <v>3059</v>
      </c>
      <c r="D9133">
        <v>65615</v>
      </c>
      <c r="E9133" t="s">
        <v>3852</v>
      </c>
      <c r="F9133" t="s">
        <v>1369</v>
      </c>
      <c r="G9133">
        <v>16</v>
      </c>
    </row>
    <row r="9134" spans="1:7">
      <c r="A9134">
        <v>740269</v>
      </c>
      <c r="B9134" t="s">
        <v>3058</v>
      </c>
      <c r="C9134" t="s">
        <v>3059</v>
      </c>
      <c r="D9134">
        <v>40440</v>
      </c>
      <c r="E9134" t="s">
        <v>3823</v>
      </c>
      <c r="F9134" t="s">
        <v>1369</v>
      </c>
      <c r="G9134">
        <v>8</v>
      </c>
    </row>
    <row r="9135" spans="1:7">
      <c r="A9135">
        <v>740269</v>
      </c>
      <c r="B9135" t="s">
        <v>3058</v>
      </c>
      <c r="C9135" t="s">
        <v>3059</v>
      </c>
      <c r="D9135">
        <v>32217</v>
      </c>
      <c r="E9135" t="s">
        <v>4167</v>
      </c>
      <c r="F9135" t="s">
        <v>1369</v>
      </c>
      <c r="G9135">
        <v>4</v>
      </c>
    </row>
    <row r="9136" spans="1:7">
      <c r="A9136">
        <v>740269</v>
      </c>
      <c r="B9136" t="s">
        <v>3058</v>
      </c>
      <c r="C9136" t="s">
        <v>3059</v>
      </c>
      <c r="D9136">
        <v>32212</v>
      </c>
      <c r="E9136" t="s">
        <v>3881</v>
      </c>
      <c r="F9136" t="s">
        <v>1369</v>
      </c>
      <c r="G9136">
        <v>4</v>
      </c>
    </row>
    <row r="9137" spans="1:7">
      <c r="A9137">
        <v>740270</v>
      </c>
      <c r="B9137" t="s">
        <v>3060</v>
      </c>
      <c r="C9137" t="s">
        <v>3061</v>
      </c>
      <c r="D9137">
        <v>323317</v>
      </c>
      <c r="E9137" t="s">
        <v>4024</v>
      </c>
      <c r="F9137" t="s">
        <v>1369</v>
      </c>
      <c r="G9137">
        <v>1</v>
      </c>
    </row>
    <row r="9138" spans="1:7">
      <c r="A9138">
        <v>740270</v>
      </c>
      <c r="B9138" t="s">
        <v>3060</v>
      </c>
      <c r="C9138" t="s">
        <v>3061</v>
      </c>
      <c r="D9138">
        <v>323314</v>
      </c>
      <c r="E9138" t="s">
        <v>3738</v>
      </c>
      <c r="F9138" t="s">
        <v>1369</v>
      </c>
      <c r="G9138">
        <v>6</v>
      </c>
    </row>
    <row r="9139" spans="1:7">
      <c r="A9139">
        <v>740270</v>
      </c>
      <c r="B9139" t="s">
        <v>3060</v>
      </c>
      <c r="C9139" t="s">
        <v>3061</v>
      </c>
      <c r="D9139">
        <v>323308</v>
      </c>
      <c r="E9139" t="s">
        <v>4041</v>
      </c>
      <c r="F9139" t="s">
        <v>1369</v>
      </c>
      <c r="G9139">
        <v>2</v>
      </c>
    </row>
    <row r="9140" spans="1:7">
      <c r="A9140">
        <v>740270</v>
      </c>
      <c r="B9140" t="s">
        <v>3060</v>
      </c>
      <c r="C9140" t="s">
        <v>3061</v>
      </c>
      <c r="D9140">
        <v>323305</v>
      </c>
      <c r="E9140" t="s">
        <v>4057</v>
      </c>
      <c r="F9140" t="s">
        <v>1369</v>
      </c>
      <c r="G9140">
        <v>2</v>
      </c>
    </row>
    <row r="9141" spans="1:7">
      <c r="A9141">
        <v>740270</v>
      </c>
      <c r="B9141" t="s">
        <v>3060</v>
      </c>
      <c r="C9141" t="s">
        <v>3061</v>
      </c>
      <c r="D9141">
        <v>323304</v>
      </c>
      <c r="E9141" t="s">
        <v>4055</v>
      </c>
      <c r="F9141" t="s">
        <v>1369</v>
      </c>
      <c r="G9141">
        <v>1</v>
      </c>
    </row>
    <row r="9142" spans="1:7">
      <c r="A9142">
        <v>740270</v>
      </c>
      <c r="B9142" t="s">
        <v>3060</v>
      </c>
      <c r="C9142" t="s">
        <v>3061</v>
      </c>
      <c r="D9142">
        <v>322386</v>
      </c>
      <c r="E9142" t="s">
        <v>3746</v>
      </c>
      <c r="F9142" t="s">
        <v>1369</v>
      </c>
      <c r="G9142">
        <v>6</v>
      </c>
    </row>
    <row r="9143" spans="1:7">
      <c r="A9143">
        <v>740270</v>
      </c>
      <c r="B9143" t="s">
        <v>3060</v>
      </c>
      <c r="C9143" t="s">
        <v>3061</v>
      </c>
      <c r="D9143">
        <v>322056</v>
      </c>
      <c r="E9143" t="s">
        <v>3745</v>
      </c>
      <c r="F9143" t="s">
        <v>1369</v>
      </c>
      <c r="G9143">
        <v>6</v>
      </c>
    </row>
    <row r="9144" spans="1:7">
      <c r="A9144">
        <v>740270</v>
      </c>
      <c r="B9144" t="s">
        <v>3060</v>
      </c>
      <c r="C9144" t="s">
        <v>3061</v>
      </c>
      <c r="D9144">
        <v>321260</v>
      </c>
      <c r="E9144" t="s">
        <v>3744</v>
      </c>
      <c r="F9144" t="s">
        <v>1369</v>
      </c>
      <c r="G9144">
        <v>18</v>
      </c>
    </row>
    <row r="9145" spans="1:7">
      <c r="A9145">
        <v>740270</v>
      </c>
      <c r="B9145" t="s">
        <v>3060</v>
      </c>
      <c r="C9145" t="s">
        <v>3061</v>
      </c>
      <c r="D9145">
        <v>236323</v>
      </c>
      <c r="E9145" t="s">
        <v>3899</v>
      </c>
      <c r="F9145" t="s">
        <v>1369</v>
      </c>
      <c r="G9145">
        <v>3</v>
      </c>
    </row>
    <row r="9146" spans="1:7">
      <c r="A9146">
        <v>740270</v>
      </c>
      <c r="B9146" t="s">
        <v>3060</v>
      </c>
      <c r="C9146" t="s">
        <v>3061</v>
      </c>
      <c r="D9146">
        <v>66413</v>
      </c>
      <c r="E9146" t="s">
        <v>4056</v>
      </c>
      <c r="F9146" t="s">
        <v>1369</v>
      </c>
      <c r="G9146">
        <v>11</v>
      </c>
    </row>
    <row r="9147" spans="1:7">
      <c r="A9147">
        <v>740270</v>
      </c>
      <c r="B9147" t="s">
        <v>3060</v>
      </c>
      <c r="C9147" t="s">
        <v>3061</v>
      </c>
      <c r="D9147">
        <v>66412</v>
      </c>
      <c r="E9147" t="s">
        <v>4054</v>
      </c>
      <c r="F9147" t="s">
        <v>1369</v>
      </c>
      <c r="G9147">
        <v>4</v>
      </c>
    </row>
    <row r="9148" spans="1:7">
      <c r="A9148">
        <v>740270</v>
      </c>
      <c r="B9148" t="s">
        <v>3060</v>
      </c>
      <c r="C9148" t="s">
        <v>3061</v>
      </c>
      <c r="D9148">
        <v>65158</v>
      </c>
      <c r="E9148" t="s">
        <v>3753</v>
      </c>
      <c r="F9148" t="s">
        <v>1369</v>
      </c>
      <c r="G9148">
        <v>3</v>
      </c>
    </row>
    <row r="9149" spans="1:7">
      <c r="A9149">
        <v>740270</v>
      </c>
      <c r="B9149" t="s">
        <v>3060</v>
      </c>
      <c r="C9149" t="s">
        <v>3061</v>
      </c>
      <c r="D9149">
        <v>50248</v>
      </c>
      <c r="E9149" t="s">
        <v>4105</v>
      </c>
      <c r="F9149" t="s">
        <v>1369</v>
      </c>
      <c r="G9149">
        <v>1</v>
      </c>
    </row>
    <row r="9150" spans="1:7">
      <c r="A9150">
        <v>740270</v>
      </c>
      <c r="B9150" t="s">
        <v>3060</v>
      </c>
      <c r="C9150" t="s">
        <v>3061</v>
      </c>
      <c r="D9150">
        <v>40441</v>
      </c>
      <c r="E9150" t="s">
        <v>3741</v>
      </c>
      <c r="F9150" t="s">
        <v>1369</v>
      </c>
      <c r="G9150">
        <v>4</v>
      </c>
    </row>
    <row r="9151" spans="1:7">
      <c r="A9151">
        <v>740270</v>
      </c>
      <c r="B9151" t="s">
        <v>3060</v>
      </c>
      <c r="C9151" t="s">
        <v>3061</v>
      </c>
      <c r="D9151">
        <v>33771</v>
      </c>
      <c r="E9151" t="s">
        <v>4053</v>
      </c>
      <c r="F9151" t="s">
        <v>1369</v>
      </c>
      <c r="G9151">
        <v>4</v>
      </c>
    </row>
    <row r="9152" spans="1:7">
      <c r="A9152">
        <v>740270</v>
      </c>
      <c r="B9152" t="s">
        <v>3060</v>
      </c>
      <c r="C9152" t="s">
        <v>3061</v>
      </c>
      <c r="D9152">
        <v>32288</v>
      </c>
      <c r="E9152" t="s">
        <v>3752</v>
      </c>
      <c r="F9152" t="s">
        <v>1369</v>
      </c>
      <c r="G9152">
        <v>3</v>
      </c>
    </row>
    <row r="9153" spans="1:7">
      <c r="A9153">
        <v>740270</v>
      </c>
      <c r="B9153" t="s">
        <v>3060</v>
      </c>
      <c r="C9153" t="s">
        <v>3061</v>
      </c>
      <c r="D9153">
        <v>32261</v>
      </c>
      <c r="E9153" t="s">
        <v>3739</v>
      </c>
      <c r="F9153" t="s">
        <v>1369</v>
      </c>
      <c r="G9153">
        <v>9</v>
      </c>
    </row>
    <row r="9154" spans="1:7">
      <c r="A9154">
        <v>740271</v>
      </c>
      <c r="B9154" t="s">
        <v>4193</v>
      </c>
      <c r="C9154" t="s">
        <v>3062</v>
      </c>
      <c r="D9154">
        <v>323314</v>
      </c>
      <c r="E9154" t="s">
        <v>3738</v>
      </c>
      <c r="F9154" t="s">
        <v>1369</v>
      </c>
      <c r="G9154">
        <v>4</v>
      </c>
    </row>
    <row r="9155" spans="1:7">
      <c r="A9155">
        <v>740271</v>
      </c>
      <c r="B9155" t="s">
        <v>4193</v>
      </c>
      <c r="C9155" t="s">
        <v>3062</v>
      </c>
      <c r="D9155">
        <v>323311</v>
      </c>
      <c r="E9155" t="s">
        <v>3808</v>
      </c>
      <c r="F9155" t="s">
        <v>1369</v>
      </c>
      <c r="G9155">
        <v>2</v>
      </c>
    </row>
    <row r="9156" spans="1:7">
      <c r="A9156">
        <v>740271</v>
      </c>
      <c r="B9156" t="s">
        <v>4193</v>
      </c>
      <c r="C9156" t="s">
        <v>3062</v>
      </c>
      <c r="D9156">
        <v>323308</v>
      </c>
      <c r="E9156" t="s">
        <v>4041</v>
      </c>
      <c r="F9156" t="s">
        <v>1369</v>
      </c>
      <c r="G9156">
        <v>3</v>
      </c>
    </row>
    <row r="9157" spans="1:7">
      <c r="A9157">
        <v>740271</v>
      </c>
      <c r="B9157" t="s">
        <v>4193</v>
      </c>
      <c r="C9157" t="s">
        <v>3062</v>
      </c>
      <c r="D9157">
        <v>323305</v>
      </c>
      <c r="E9157" t="s">
        <v>4057</v>
      </c>
      <c r="F9157" t="s">
        <v>1369</v>
      </c>
      <c r="G9157">
        <v>2</v>
      </c>
    </row>
    <row r="9158" spans="1:7">
      <c r="A9158">
        <v>740271</v>
      </c>
      <c r="B9158" t="s">
        <v>4193</v>
      </c>
      <c r="C9158" t="s">
        <v>3062</v>
      </c>
      <c r="D9158">
        <v>66413</v>
      </c>
      <c r="E9158" t="s">
        <v>4056</v>
      </c>
      <c r="F9158" t="s">
        <v>1369</v>
      </c>
      <c r="G9158">
        <v>6</v>
      </c>
    </row>
    <row r="9159" spans="1:7">
      <c r="A9159">
        <v>740271</v>
      </c>
      <c r="B9159" t="s">
        <v>4193</v>
      </c>
      <c r="C9159" t="s">
        <v>3062</v>
      </c>
      <c r="D9159">
        <v>66412</v>
      </c>
      <c r="E9159" t="s">
        <v>4054</v>
      </c>
      <c r="F9159" t="s">
        <v>1369</v>
      </c>
      <c r="G9159">
        <v>4</v>
      </c>
    </row>
    <row r="9160" spans="1:7">
      <c r="A9160">
        <v>740271</v>
      </c>
      <c r="B9160" t="s">
        <v>4193</v>
      </c>
      <c r="C9160" t="s">
        <v>3062</v>
      </c>
      <c r="D9160">
        <v>40441</v>
      </c>
      <c r="E9160" t="s">
        <v>3741</v>
      </c>
      <c r="F9160" t="s">
        <v>1369</v>
      </c>
      <c r="G9160">
        <v>4</v>
      </c>
    </row>
    <row r="9161" spans="1:7">
      <c r="A9161">
        <v>740271</v>
      </c>
      <c r="B9161" t="s">
        <v>4193</v>
      </c>
      <c r="C9161" t="s">
        <v>3062</v>
      </c>
      <c r="D9161">
        <v>33771</v>
      </c>
      <c r="E9161" t="s">
        <v>4053</v>
      </c>
      <c r="F9161" t="s">
        <v>1369</v>
      </c>
      <c r="G9161">
        <v>4</v>
      </c>
    </row>
    <row r="9162" spans="1:7">
      <c r="A9162">
        <v>740271</v>
      </c>
      <c r="B9162" t="s">
        <v>4193</v>
      </c>
      <c r="C9162" t="s">
        <v>3062</v>
      </c>
      <c r="D9162">
        <v>32289</v>
      </c>
      <c r="E9162" t="s">
        <v>3844</v>
      </c>
      <c r="F9162" t="s">
        <v>1369</v>
      </c>
      <c r="G9162">
        <v>2</v>
      </c>
    </row>
    <row r="9163" spans="1:7">
      <c r="A9163">
        <v>740271</v>
      </c>
      <c r="B9163" t="s">
        <v>4193</v>
      </c>
      <c r="C9163" t="s">
        <v>3062</v>
      </c>
      <c r="D9163">
        <v>32288</v>
      </c>
      <c r="E9163" t="s">
        <v>3752</v>
      </c>
      <c r="F9163" t="s">
        <v>1369</v>
      </c>
      <c r="G9163">
        <v>2</v>
      </c>
    </row>
    <row r="9164" spans="1:7">
      <c r="A9164">
        <v>740271</v>
      </c>
      <c r="B9164" t="s">
        <v>4193</v>
      </c>
      <c r="C9164" t="s">
        <v>3062</v>
      </c>
      <c r="D9164">
        <v>32261</v>
      </c>
      <c r="E9164" t="s">
        <v>3739</v>
      </c>
      <c r="F9164" t="s">
        <v>1369</v>
      </c>
      <c r="G9164">
        <v>6</v>
      </c>
    </row>
    <row r="9165" spans="1:7">
      <c r="A9165">
        <v>740271</v>
      </c>
      <c r="B9165" t="s">
        <v>4193</v>
      </c>
      <c r="C9165" t="s">
        <v>3062</v>
      </c>
      <c r="D9165">
        <v>320549</v>
      </c>
      <c r="E9165" t="s">
        <v>3806</v>
      </c>
      <c r="F9165" t="s">
        <v>1369</v>
      </c>
      <c r="G9165">
        <v>6</v>
      </c>
    </row>
    <row r="9166" spans="1:7">
      <c r="A9166">
        <v>740272</v>
      </c>
      <c r="B9166" t="s">
        <v>4194</v>
      </c>
      <c r="C9166" t="s">
        <v>3063</v>
      </c>
      <c r="D9166">
        <v>323314</v>
      </c>
      <c r="E9166" t="s">
        <v>3738</v>
      </c>
      <c r="F9166" t="s">
        <v>1369</v>
      </c>
      <c r="G9166">
        <v>2</v>
      </c>
    </row>
    <row r="9167" spans="1:7">
      <c r="A9167">
        <v>740272</v>
      </c>
      <c r="B9167" t="s">
        <v>4194</v>
      </c>
      <c r="C9167" t="s">
        <v>3063</v>
      </c>
      <c r="D9167">
        <v>323311</v>
      </c>
      <c r="E9167" t="s">
        <v>3808</v>
      </c>
      <c r="F9167" t="s">
        <v>1369</v>
      </c>
      <c r="G9167">
        <v>1</v>
      </c>
    </row>
    <row r="9168" spans="1:7">
      <c r="A9168">
        <v>740272</v>
      </c>
      <c r="B9168" t="s">
        <v>4194</v>
      </c>
      <c r="C9168" t="s">
        <v>3063</v>
      </c>
      <c r="D9168">
        <v>323305</v>
      </c>
      <c r="E9168" t="s">
        <v>4057</v>
      </c>
      <c r="F9168" t="s">
        <v>1369</v>
      </c>
      <c r="G9168">
        <v>1</v>
      </c>
    </row>
    <row r="9169" spans="1:7">
      <c r="A9169">
        <v>740272</v>
      </c>
      <c r="B9169" t="s">
        <v>4194</v>
      </c>
      <c r="C9169" t="s">
        <v>3063</v>
      </c>
      <c r="D9169">
        <v>66412</v>
      </c>
      <c r="E9169" t="s">
        <v>4054</v>
      </c>
      <c r="F9169" t="s">
        <v>1369</v>
      </c>
      <c r="G9169">
        <v>2</v>
      </c>
    </row>
    <row r="9170" spans="1:7">
      <c r="A9170">
        <v>740272</v>
      </c>
      <c r="B9170" t="s">
        <v>4194</v>
      </c>
      <c r="C9170" t="s">
        <v>3063</v>
      </c>
      <c r="D9170">
        <v>65158</v>
      </c>
      <c r="E9170" t="s">
        <v>3753</v>
      </c>
      <c r="F9170" t="s">
        <v>1369</v>
      </c>
      <c r="G9170">
        <v>2</v>
      </c>
    </row>
    <row r="9171" spans="1:7">
      <c r="A9171">
        <v>740272</v>
      </c>
      <c r="B9171" t="s">
        <v>4194</v>
      </c>
      <c r="C9171" t="s">
        <v>3063</v>
      </c>
      <c r="D9171">
        <v>40441</v>
      </c>
      <c r="E9171" t="s">
        <v>3741</v>
      </c>
      <c r="F9171" t="s">
        <v>1369</v>
      </c>
      <c r="G9171">
        <v>8</v>
      </c>
    </row>
    <row r="9172" spans="1:7">
      <c r="A9172">
        <v>740272</v>
      </c>
      <c r="B9172" t="s">
        <v>4194</v>
      </c>
      <c r="C9172" t="s">
        <v>3063</v>
      </c>
      <c r="D9172">
        <v>33771</v>
      </c>
      <c r="E9172" t="s">
        <v>4053</v>
      </c>
      <c r="F9172" t="s">
        <v>1369</v>
      </c>
      <c r="G9172">
        <v>2</v>
      </c>
    </row>
    <row r="9173" spans="1:7">
      <c r="A9173">
        <v>740272</v>
      </c>
      <c r="B9173" t="s">
        <v>4194</v>
      </c>
      <c r="C9173" t="s">
        <v>3063</v>
      </c>
      <c r="D9173">
        <v>32290</v>
      </c>
      <c r="E9173" t="s">
        <v>4003</v>
      </c>
      <c r="F9173" t="s">
        <v>1369</v>
      </c>
      <c r="G9173">
        <v>3</v>
      </c>
    </row>
    <row r="9174" spans="1:7">
      <c r="A9174">
        <v>740272</v>
      </c>
      <c r="B9174" t="s">
        <v>4194</v>
      </c>
      <c r="C9174" t="s">
        <v>3063</v>
      </c>
      <c r="D9174">
        <v>32288</v>
      </c>
      <c r="E9174" t="s">
        <v>3752</v>
      </c>
      <c r="F9174" t="s">
        <v>1369</v>
      </c>
      <c r="G9174">
        <v>1</v>
      </c>
    </row>
    <row r="9175" spans="1:7">
      <c r="A9175">
        <v>740272</v>
      </c>
      <c r="B9175" t="s">
        <v>4194</v>
      </c>
      <c r="C9175" t="s">
        <v>3063</v>
      </c>
      <c r="D9175">
        <v>320549</v>
      </c>
      <c r="E9175" t="s">
        <v>3806</v>
      </c>
      <c r="F9175" t="s">
        <v>1369</v>
      </c>
      <c r="G9175">
        <v>3</v>
      </c>
    </row>
    <row r="9176" spans="1:7">
      <c r="A9176">
        <v>740273</v>
      </c>
      <c r="B9176" t="s">
        <v>3064</v>
      </c>
      <c r="C9176" t="s">
        <v>3065</v>
      </c>
      <c r="D9176">
        <v>323314</v>
      </c>
      <c r="E9176" t="s">
        <v>3738</v>
      </c>
      <c r="F9176" t="s">
        <v>1369</v>
      </c>
      <c r="G9176">
        <v>4</v>
      </c>
    </row>
    <row r="9177" spans="1:7">
      <c r="A9177">
        <v>740273</v>
      </c>
      <c r="B9177" t="s">
        <v>3064</v>
      </c>
      <c r="C9177" t="s">
        <v>3065</v>
      </c>
      <c r="D9177">
        <v>323311</v>
      </c>
      <c r="E9177" t="s">
        <v>3808</v>
      </c>
      <c r="F9177" t="s">
        <v>1369</v>
      </c>
      <c r="G9177">
        <v>2</v>
      </c>
    </row>
    <row r="9178" spans="1:7">
      <c r="A9178">
        <v>740273</v>
      </c>
      <c r="B9178" t="s">
        <v>3064</v>
      </c>
      <c r="C9178" t="s">
        <v>3065</v>
      </c>
      <c r="D9178">
        <v>323308</v>
      </c>
      <c r="E9178" t="s">
        <v>4041</v>
      </c>
      <c r="F9178" t="s">
        <v>1369</v>
      </c>
      <c r="G9178">
        <v>3</v>
      </c>
    </row>
    <row r="9179" spans="1:7">
      <c r="A9179">
        <v>740273</v>
      </c>
      <c r="B9179" t="s">
        <v>3064</v>
      </c>
      <c r="C9179" t="s">
        <v>3065</v>
      </c>
      <c r="D9179">
        <v>323305</v>
      </c>
      <c r="E9179" t="s">
        <v>4057</v>
      </c>
      <c r="F9179" t="s">
        <v>1369</v>
      </c>
      <c r="G9179">
        <v>2</v>
      </c>
    </row>
    <row r="9180" spans="1:7">
      <c r="A9180">
        <v>740273</v>
      </c>
      <c r="B9180" t="s">
        <v>3064</v>
      </c>
      <c r="C9180" t="s">
        <v>3065</v>
      </c>
      <c r="D9180">
        <v>66413</v>
      </c>
      <c r="E9180" t="s">
        <v>4056</v>
      </c>
      <c r="F9180" t="s">
        <v>1369</v>
      </c>
      <c r="G9180">
        <v>6</v>
      </c>
    </row>
    <row r="9181" spans="1:7">
      <c r="A9181">
        <v>740273</v>
      </c>
      <c r="B9181" t="s">
        <v>3064</v>
      </c>
      <c r="C9181" t="s">
        <v>3065</v>
      </c>
      <c r="D9181">
        <v>66412</v>
      </c>
      <c r="E9181" t="s">
        <v>4054</v>
      </c>
      <c r="F9181" t="s">
        <v>1369</v>
      </c>
      <c r="G9181">
        <v>4</v>
      </c>
    </row>
    <row r="9182" spans="1:7">
      <c r="A9182">
        <v>740273</v>
      </c>
      <c r="B9182" t="s">
        <v>3064</v>
      </c>
      <c r="C9182" t="s">
        <v>3065</v>
      </c>
      <c r="D9182">
        <v>40441</v>
      </c>
      <c r="E9182" t="s">
        <v>3741</v>
      </c>
      <c r="F9182" t="s">
        <v>1369</v>
      </c>
      <c r="G9182">
        <v>4</v>
      </c>
    </row>
    <row r="9183" spans="1:7">
      <c r="A9183">
        <v>740273</v>
      </c>
      <c r="B9183" t="s">
        <v>3064</v>
      </c>
      <c r="C9183" t="s">
        <v>3065</v>
      </c>
      <c r="D9183">
        <v>33771</v>
      </c>
      <c r="E9183" t="s">
        <v>4053</v>
      </c>
      <c r="F9183" t="s">
        <v>1369</v>
      </c>
      <c r="G9183">
        <v>4</v>
      </c>
    </row>
    <row r="9184" spans="1:7">
      <c r="A9184">
        <v>740273</v>
      </c>
      <c r="B9184" t="s">
        <v>3064</v>
      </c>
      <c r="C9184" t="s">
        <v>3065</v>
      </c>
      <c r="D9184">
        <v>32290</v>
      </c>
      <c r="E9184" t="s">
        <v>4003</v>
      </c>
      <c r="F9184" t="s">
        <v>1369</v>
      </c>
      <c r="G9184">
        <v>2</v>
      </c>
    </row>
    <row r="9185" spans="1:7">
      <c r="A9185">
        <v>740273</v>
      </c>
      <c r="B9185" t="s">
        <v>3064</v>
      </c>
      <c r="C9185" t="s">
        <v>3065</v>
      </c>
      <c r="D9185">
        <v>32261</v>
      </c>
      <c r="E9185" t="s">
        <v>3739</v>
      </c>
      <c r="F9185" t="s">
        <v>1369</v>
      </c>
      <c r="G9185">
        <v>6</v>
      </c>
    </row>
    <row r="9186" spans="1:7">
      <c r="A9186">
        <v>740273</v>
      </c>
      <c r="B9186" t="s">
        <v>3064</v>
      </c>
      <c r="C9186" t="s">
        <v>3065</v>
      </c>
      <c r="D9186">
        <v>320549</v>
      </c>
      <c r="E9186" t="s">
        <v>3806</v>
      </c>
      <c r="F9186" t="s">
        <v>1369</v>
      </c>
      <c r="G9186">
        <v>6</v>
      </c>
    </row>
    <row r="9187" spans="1:7">
      <c r="A9187">
        <v>740274</v>
      </c>
      <c r="B9187" t="s">
        <v>3066</v>
      </c>
      <c r="C9187" t="s">
        <v>3067</v>
      </c>
      <c r="D9187">
        <v>323314</v>
      </c>
      <c r="E9187" t="s">
        <v>3738</v>
      </c>
      <c r="F9187" t="s">
        <v>1369</v>
      </c>
      <c r="G9187">
        <v>2</v>
      </c>
    </row>
    <row r="9188" spans="1:7">
      <c r="A9188">
        <v>740274</v>
      </c>
      <c r="B9188" t="s">
        <v>3066</v>
      </c>
      <c r="C9188" t="s">
        <v>3067</v>
      </c>
      <c r="D9188">
        <v>323311</v>
      </c>
      <c r="E9188" t="s">
        <v>3808</v>
      </c>
      <c r="F9188" t="s">
        <v>1369</v>
      </c>
      <c r="G9188">
        <v>1</v>
      </c>
    </row>
    <row r="9189" spans="1:7">
      <c r="A9189">
        <v>740274</v>
      </c>
      <c r="B9189" t="s">
        <v>3066</v>
      </c>
      <c r="C9189" t="s">
        <v>3067</v>
      </c>
      <c r="D9189">
        <v>323305</v>
      </c>
      <c r="E9189" t="s">
        <v>4057</v>
      </c>
      <c r="F9189" t="s">
        <v>1369</v>
      </c>
      <c r="G9189">
        <v>1</v>
      </c>
    </row>
    <row r="9190" spans="1:7">
      <c r="A9190">
        <v>740274</v>
      </c>
      <c r="B9190" t="s">
        <v>3066</v>
      </c>
      <c r="C9190" t="s">
        <v>3067</v>
      </c>
      <c r="D9190">
        <v>66412</v>
      </c>
      <c r="E9190" t="s">
        <v>4054</v>
      </c>
      <c r="F9190" t="s">
        <v>1369</v>
      </c>
      <c r="G9190">
        <v>2</v>
      </c>
    </row>
    <row r="9191" spans="1:7">
      <c r="A9191">
        <v>740274</v>
      </c>
      <c r="B9191" t="s">
        <v>3066</v>
      </c>
      <c r="C9191" t="s">
        <v>3067</v>
      </c>
      <c r="D9191">
        <v>65158</v>
      </c>
      <c r="E9191" t="s">
        <v>3753</v>
      </c>
      <c r="F9191" t="s">
        <v>1369</v>
      </c>
      <c r="G9191">
        <v>2</v>
      </c>
    </row>
    <row r="9192" spans="1:7">
      <c r="A9192">
        <v>740274</v>
      </c>
      <c r="B9192" t="s">
        <v>3066</v>
      </c>
      <c r="C9192" t="s">
        <v>3067</v>
      </c>
      <c r="D9192">
        <v>40441</v>
      </c>
      <c r="E9192" t="s">
        <v>3741</v>
      </c>
      <c r="F9192" t="s">
        <v>1369</v>
      </c>
      <c r="G9192">
        <v>2</v>
      </c>
    </row>
    <row r="9193" spans="1:7">
      <c r="A9193">
        <v>740274</v>
      </c>
      <c r="B9193" t="s">
        <v>3066</v>
      </c>
      <c r="C9193" t="s">
        <v>3067</v>
      </c>
      <c r="D9193">
        <v>33771</v>
      </c>
      <c r="E9193" t="s">
        <v>4053</v>
      </c>
      <c r="F9193" t="s">
        <v>1369</v>
      </c>
      <c r="G9193">
        <v>2</v>
      </c>
    </row>
    <row r="9194" spans="1:7">
      <c r="A9194">
        <v>740274</v>
      </c>
      <c r="B9194" t="s">
        <v>3066</v>
      </c>
      <c r="C9194" t="s">
        <v>3067</v>
      </c>
      <c r="D9194">
        <v>32290</v>
      </c>
      <c r="E9194" t="s">
        <v>4003</v>
      </c>
      <c r="F9194" t="s">
        <v>1369</v>
      </c>
      <c r="G9194">
        <v>1</v>
      </c>
    </row>
    <row r="9195" spans="1:7">
      <c r="A9195">
        <v>740274</v>
      </c>
      <c r="B9195" t="s">
        <v>3066</v>
      </c>
      <c r="C9195" t="s">
        <v>3067</v>
      </c>
      <c r="D9195">
        <v>32288</v>
      </c>
      <c r="E9195" t="s">
        <v>3752</v>
      </c>
      <c r="F9195" t="s">
        <v>1369</v>
      </c>
      <c r="G9195">
        <v>1</v>
      </c>
    </row>
    <row r="9196" spans="1:7">
      <c r="A9196">
        <v>740274</v>
      </c>
      <c r="B9196" t="s">
        <v>3066</v>
      </c>
      <c r="C9196" t="s">
        <v>3067</v>
      </c>
      <c r="D9196">
        <v>320549</v>
      </c>
      <c r="E9196" t="s">
        <v>3806</v>
      </c>
      <c r="F9196" t="s">
        <v>1369</v>
      </c>
      <c r="G9196">
        <v>3</v>
      </c>
    </row>
    <row r="9197" spans="1:7">
      <c r="A9197">
        <v>740275</v>
      </c>
      <c r="B9197" t="s">
        <v>3068</v>
      </c>
      <c r="C9197" t="s">
        <v>3069</v>
      </c>
      <c r="D9197">
        <v>320549</v>
      </c>
      <c r="E9197" t="s">
        <v>3806</v>
      </c>
      <c r="F9197" t="s">
        <v>1369</v>
      </c>
      <c r="G9197">
        <v>1</v>
      </c>
    </row>
    <row r="9198" spans="1:7">
      <c r="A9198">
        <v>740276</v>
      </c>
      <c r="B9198" t="s">
        <v>3070</v>
      </c>
      <c r="C9198" t="s">
        <v>3071</v>
      </c>
      <c r="D9198">
        <v>322386</v>
      </c>
      <c r="E9198" t="s">
        <v>3746</v>
      </c>
      <c r="F9198" t="s">
        <v>1369</v>
      </c>
      <c r="G9198">
        <v>1</v>
      </c>
    </row>
    <row r="9199" spans="1:7">
      <c r="A9199">
        <v>740276</v>
      </c>
      <c r="B9199" t="s">
        <v>3070</v>
      </c>
      <c r="C9199" t="s">
        <v>3071</v>
      </c>
      <c r="D9199">
        <v>322056</v>
      </c>
      <c r="E9199" t="s">
        <v>3745</v>
      </c>
      <c r="F9199" t="s">
        <v>1369</v>
      </c>
      <c r="G9199">
        <v>1</v>
      </c>
    </row>
    <row r="9200" spans="1:7">
      <c r="A9200">
        <v>740276</v>
      </c>
      <c r="B9200" t="s">
        <v>3070</v>
      </c>
      <c r="C9200" t="s">
        <v>3071</v>
      </c>
      <c r="D9200">
        <v>321260</v>
      </c>
      <c r="E9200" t="s">
        <v>3744</v>
      </c>
      <c r="F9200" t="s">
        <v>1369</v>
      </c>
      <c r="G9200">
        <v>3</v>
      </c>
    </row>
    <row r="9201" spans="1:7">
      <c r="A9201">
        <v>740277</v>
      </c>
      <c r="B9201" t="s">
        <v>4195</v>
      </c>
      <c r="C9201" t="s">
        <v>3072</v>
      </c>
      <c r="D9201">
        <v>325842</v>
      </c>
      <c r="E9201" t="s">
        <v>4144</v>
      </c>
      <c r="F9201" t="s">
        <v>1369</v>
      </c>
      <c r="G9201">
        <v>1</v>
      </c>
    </row>
    <row r="9202" spans="1:7">
      <c r="A9202">
        <v>740277</v>
      </c>
      <c r="B9202" t="s">
        <v>4195</v>
      </c>
      <c r="C9202" t="s">
        <v>3072</v>
      </c>
      <c r="D9202">
        <v>323314</v>
      </c>
      <c r="E9202" t="s">
        <v>3738</v>
      </c>
      <c r="F9202" t="s">
        <v>1369</v>
      </c>
      <c r="G9202">
        <v>4</v>
      </c>
    </row>
    <row r="9203" spans="1:7">
      <c r="A9203">
        <v>740277</v>
      </c>
      <c r="B9203" t="s">
        <v>4195</v>
      </c>
      <c r="C9203" t="s">
        <v>3072</v>
      </c>
      <c r="D9203">
        <v>323308</v>
      </c>
      <c r="E9203" t="s">
        <v>4041</v>
      </c>
      <c r="F9203" t="s">
        <v>1369</v>
      </c>
      <c r="G9203">
        <v>2</v>
      </c>
    </row>
    <row r="9204" spans="1:7">
      <c r="A9204">
        <v>740277</v>
      </c>
      <c r="B9204" t="s">
        <v>4195</v>
      </c>
      <c r="C9204" t="s">
        <v>3072</v>
      </c>
      <c r="D9204">
        <v>323305</v>
      </c>
      <c r="E9204" t="s">
        <v>4057</v>
      </c>
      <c r="F9204" t="s">
        <v>1369</v>
      </c>
      <c r="G9204">
        <v>2</v>
      </c>
    </row>
    <row r="9205" spans="1:7">
      <c r="A9205">
        <v>740277</v>
      </c>
      <c r="B9205" t="s">
        <v>4195</v>
      </c>
      <c r="C9205" t="s">
        <v>3072</v>
      </c>
      <c r="D9205">
        <v>322386</v>
      </c>
      <c r="E9205" t="s">
        <v>3746</v>
      </c>
      <c r="F9205" t="s">
        <v>1369</v>
      </c>
      <c r="G9205">
        <v>3</v>
      </c>
    </row>
    <row r="9206" spans="1:7">
      <c r="A9206">
        <v>740277</v>
      </c>
      <c r="B9206" t="s">
        <v>4195</v>
      </c>
      <c r="C9206" t="s">
        <v>3072</v>
      </c>
      <c r="D9206">
        <v>322056</v>
      </c>
      <c r="E9206" t="s">
        <v>3745</v>
      </c>
      <c r="F9206" t="s">
        <v>1369</v>
      </c>
      <c r="G9206">
        <v>3</v>
      </c>
    </row>
    <row r="9207" spans="1:7">
      <c r="A9207">
        <v>740277</v>
      </c>
      <c r="B9207" t="s">
        <v>4195</v>
      </c>
      <c r="C9207" t="s">
        <v>3072</v>
      </c>
      <c r="D9207">
        <v>321260</v>
      </c>
      <c r="E9207" t="s">
        <v>3744</v>
      </c>
      <c r="F9207" t="s">
        <v>1369</v>
      </c>
      <c r="G9207">
        <v>9</v>
      </c>
    </row>
    <row r="9208" spans="1:7">
      <c r="A9208">
        <v>740277</v>
      </c>
      <c r="B9208" t="s">
        <v>4195</v>
      </c>
      <c r="C9208" t="s">
        <v>3072</v>
      </c>
      <c r="D9208">
        <v>65158</v>
      </c>
      <c r="E9208" t="s">
        <v>3753</v>
      </c>
      <c r="F9208" t="s">
        <v>1369</v>
      </c>
      <c r="G9208">
        <v>1</v>
      </c>
    </row>
    <row r="9209" spans="1:7">
      <c r="A9209">
        <v>740277</v>
      </c>
      <c r="B9209" t="s">
        <v>4195</v>
      </c>
      <c r="C9209" t="s">
        <v>3072</v>
      </c>
      <c r="D9209">
        <v>50250</v>
      </c>
      <c r="E9209" t="s">
        <v>3847</v>
      </c>
      <c r="F9209" t="s">
        <v>1369</v>
      </c>
      <c r="G9209">
        <v>1</v>
      </c>
    </row>
    <row r="9210" spans="1:7">
      <c r="A9210">
        <v>740277</v>
      </c>
      <c r="B9210" t="s">
        <v>4195</v>
      </c>
      <c r="C9210" t="s">
        <v>3072</v>
      </c>
      <c r="D9210">
        <v>37260</v>
      </c>
      <c r="E9210" t="s">
        <v>3764</v>
      </c>
      <c r="F9210" t="s">
        <v>1369</v>
      </c>
      <c r="G9210">
        <v>1</v>
      </c>
    </row>
    <row r="9211" spans="1:7">
      <c r="A9211">
        <v>740277</v>
      </c>
      <c r="B9211" t="s">
        <v>4195</v>
      </c>
      <c r="C9211" t="s">
        <v>3072</v>
      </c>
      <c r="D9211">
        <v>33771</v>
      </c>
      <c r="E9211" t="s">
        <v>4053</v>
      </c>
      <c r="F9211" t="s">
        <v>1369</v>
      </c>
      <c r="G9211">
        <v>4</v>
      </c>
    </row>
    <row r="9212" spans="1:7">
      <c r="A9212">
        <v>740277</v>
      </c>
      <c r="B9212" t="s">
        <v>4195</v>
      </c>
      <c r="C9212" t="s">
        <v>3072</v>
      </c>
      <c r="D9212">
        <v>32261</v>
      </c>
      <c r="E9212" t="s">
        <v>3739</v>
      </c>
      <c r="F9212" t="s">
        <v>1369</v>
      </c>
      <c r="G9212">
        <v>4</v>
      </c>
    </row>
    <row r="9213" spans="1:7">
      <c r="A9213">
        <v>740278</v>
      </c>
      <c r="B9213" t="s">
        <v>4196</v>
      </c>
      <c r="C9213" t="s">
        <v>3073</v>
      </c>
      <c r="D9213">
        <v>323314</v>
      </c>
      <c r="E9213" t="s">
        <v>3738</v>
      </c>
      <c r="F9213" t="s">
        <v>1369</v>
      </c>
      <c r="G9213">
        <v>8</v>
      </c>
    </row>
    <row r="9214" spans="1:7">
      <c r="A9214">
        <v>740278</v>
      </c>
      <c r="B9214" t="s">
        <v>4196</v>
      </c>
      <c r="C9214" t="s">
        <v>3073</v>
      </c>
      <c r="D9214">
        <v>323308</v>
      </c>
      <c r="E9214" t="s">
        <v>4041</v>
      </c>
      <c r="F9214" t="s">
        <v>1369</v>
      </c>
      <c r="G9214">
        <v>4</v>
      </c>
    </row>
    <row r="9215" spans="1:7">
      <c r="A9215">
        <v>740278</v>
      </c>
      <c r="B9215" t="s">
        <v>4196</v>
      </c>
      <c r="C9215" t="s">
        <v>3073</v>
      </c>
      <c r="D9215">
        <v>323305</v>
      </c>
      <c r="E9215" t="s">
        <v>4057</v>
      </c>
      <c r="F9215" t="s">
        <v>1369</v>
      </c>
      <c r="G9215">
        <v>4</v>
      </c>
    </row>
    <row r="9216" spans="1:7">
      <c r="A9216">
        <v>740278</v>
      </c>
      <c r="B9216" t="s">
        <v>4196</v>
      </c>
      <c r="C9216" t="s">
        <v>3073</v>
      </c>
      <c r="D9216">
        <v>322386</v>
      </c>
      <c r="E9216" t="s">
        <v>3746</v>
      </c>
      <c r="F9216" t="s">
        <v>1369</v>
      </c>
      <c r="G9216">
        <v>6</v>
      </c>
    </row>
    <row r="9217" spans="1:7">
      <c r="A9217">
        <v>740278</v>
      </c>
      <c r="B9217" t="s">
        <v>4196</v>
      </c>
      <c r="C9217" t="s">
        <v>3073</v>
      </c>
      <c r="D9217">
        <v>322056</v>
      </c>
      <c r="E9217" t="s">
        <v>3745</v>
      </c>
      <c r="F9217" t="s">
        <v>1369</v>
      </c>
      <c r="G9217">
        <v>6</v>
      </c>
    </row>
    <row r="9218" spans="1:7">
      <c r="A9218">
        <v>740278</v>
      </c>
      <c r="B9218" t="s">
        <v>4196</v>
      </c>
      <c r="C9218" t="s">
        <v>3073</v>
      </c>
      <c r="D9218">
        <v>321260</v>
      </c>
      <c r="E9218" t="s">
        <v>3744</v>
      </c>
      <c r="F9218" t="s">
        <v>1369</v>
      </c>
      <c r="G9218">
        <v>18</v>
      </c>
    </row>
    <row r="9219" spans="1:7">
      <c r="A9219">
        <v>740278</v>
      </c>
      <c r="B9219" t="s">
        <v>4196</v>
      </c>
      <c r="C9219" t="s">
        <v>3073</v>
      </c>
      <c r="D9219">
        <v>66413</v>
      </c>
      <c r="E9219" t="s">
        <v>4056</v>
      </c>
      <c r="F9219" t="s">
        <v>1369</v>
      </c>
      <c r="G9219">
        <v>8</v>
      </c>
    </row>
    <row r="9220" spans="1:7">
      <c r="A9220">
        <v>740278</v>
      </c>
      <c r="B9220" t="s">
        <v>4196</v>
      </c>
      <c r="C9220" t="s">
        <v>3073</v>
      </c>
      <c r="D9220">
        <v>66412</v>
      </c>
      <c r="E9220" t="s">
        <v>4054</v>
      </c>
      <c r="F9220" t="s">
        <v>1369</v>
      </c>
      <c r="G9220">
        <v>8</v>
      </c>
    </row>
    <row r="9221" spans="1:7">
      <c r="A9221">
        <v>740278</v>
      </c>
      <c r="B9221" t="s">
        <v>4196</v>
      </c>
      <c r="C9221" t="s">
        <v>3073</v>
      </c>
      <c r="D9221">
        <v>65158</v>
      </c>
      <c r="E9221" t="s">
        <v>3753</v>
      </c>
      <c r="F9221" t="s">
        <v>1369</v>
      </c>
      <c r="G9221">
        <v>4</v>
      </c>
    </row>
    <row r="9222" spans="1:7">
      <c r="A9222">
        <v>740278</v>
      </c>
      <c r="B9222" t="s">
        <v>4196</v>
      </c>
      <c r="C9222" t="s">
        <v>3073</v>
      </c>
      <c r="D9222">
        <v>40442</v>
      </c>
      <c r="E9222" t="s">
        <v>3736</v>
      </c>
      <c r="F9222" t="s">
        <v>1369</v>
      </c>
      <c r="G9222">
        <v>2</v>
      </c>
    </row>
    <row r="9223" spans="1:7">
      <c r="A9223">
        <v>740278</v>
      </c>
      <c r="B9223" t="s">
        <v>4196</v>
      </c>
      <c r="C9223" t="s">
        <v>3073</v>
      </c>
      <c r="D9223">
        <v>40441</v>
      </c>
      <c r="E9223" t="s">
        <v>3741</v>
      </c>
      <c r="F9223" t="s">
        <v>1369</v>
      </c>
      <c r="G9223">
        <v>4</v>
      </c>
    </row>
    <row r="9224" spans="1:7">
      <c r="A9224">
        <v>740278</v>
      </c>
      <c r="B9224" t="s">
        <v>4196</v>
      </c>
      <c r="C9224" t="s">
        <v>3073</v>
      </c>
      <c r="D9224">
        <v>37261</v>
      </c>
      <c r="E9224" t="s">
        <v>3765</v>
      </c>
      <c r="F9224" t="s">
        <v>1369</v>
      </c>
      <c r="G9224">
        <v>2</v>
      </c>
    </row>
    <row r="9225" spans="1:7">
      <c r="A9225">
        <v>740278</v>
      </c>
      <c r="B9225" t="s">
        <v>4196</v>
      </c>
      <c r="C9225" t="s">
        <v>3073</v>
      </c>
      <c r="D9225">
        <v>33771</v>
      </c>
      <c r="E9225" t="s">
        <v>4053</v>
      </c>
      <c r="F9225" t="s">
        <v>1369</v>
      </c>
      <c r="G9225">
        <v>8</v>
      </c>
    </row>
    <row r="9226" spans="1:7">
      <c r="A9226">
        <v>740278</v>
      </c>
      <c r="B9226" t="s">
        <v>4196</v>
      </c>
      <c r="C9226" t="s">
        <v>3073</v>
      </c>
      <c r="D9226">
        <v>32290</v>
      </c>
      <c r="E9226" t="s">
        <v>4003</v>
      </c>
      <c r="F9226" t="s">
        <v>1369</v>
      </c>
      <c r="G9226">
        <v>4</v>
      </c>
    </row>
    <row r="9227" spans="1:7">
      <c r="A9227">
        <v>740278</v>
      </c>
      <c r="B9227" t="s">
        <v>4196</v>
      </c>
      <c r="C9227" t="s">
        <v>3073</v>
      </c>
      <c r="D9227">
        <v>32261</v>
      </c>
      <c r="E9227" t="s">
        <v>3739</v>
      </c>
      <c r="F9227" t="s">
        <v>1369</v>
      </c>
      <c r="G9227">
        <v>8</v>
      </c>
    </row>
    <row r="9228" spans="1:7">
      <c r="A9228">
        <v>740278</v>
      </c>
      <c r="B9228" t="s">
        <v>4196</v>
      </c>
      <c r="C9228" t="s">
        <v>3073</v>
      </c>
      <c r="D9228">
        <v>320549</v>
      </c>
      <c r="E9228" t="s">
        <v>3806</v>
      </c>
      <c r="F9228" t="s">
        <v>1369</v>
      </c>
      <c r="G9228">
        <v>2</v>
      </c>
    </row>
    <row r="9229" spans="1:7">
      <c r="A9229">
        <v>740279</v>
      </c>
      <c r="B9229" t="s">
        <v>3074</v>
      </c>
      <c r="C9229" t="s">
        <v>3075</v>
      </c>
      <c r="D9229">
        <v>325842</v>
      </c>
      <c r="E9229" t="s">
        <v>4144</v>
      </c>
      <c r="F9229" t="s">
        <v>1369</v>
      </c>
      <c r="G9229">
        <v>1</v>
      </c>
    </row>
    <row r="9230" spans="1:7">
      <c r="A9230">
        <v>740279</v>
      </c>
      <c r="B9230" t="s">
        <v>3074</v>
      </c>
      <c r="C9230" t="s">
        <v>3075</v>
      </c>
      <c r="D9230">
        <v>323314</v>
      </c>
      <c r="E9230" t="s">
        <v>3738</v>
      </c>
      <c r="F9230" t="s">
        <v>1369</v>
      </c>
      <c r="G9230">
        <v>4</v>
      </c>
    </row>
    <row r="9231" spans="1:7">
      <c r="A9231">
        <v>740279</v>
      </c>
      <c r="B9231" t="s">
        <v>3074</v>
      </c>
      <c r="C9231" t="s">
        <v>3075</v>
      </c>
      <c r="D9231">
        <v>323308</v>
      </c>
      <c r="E9231" t="s">
        <v>4041</v>
      </c>
      <c r="F9231" t="s">
        <v>1369</v>
      </c>
      <c r="G9231">
        <v>2</v>
      </c>
    </row>
    <row r="9232" spans="1:7">
      <c r="A9232">
        <v>740279</v>
      </c>
      <c r="B9232" t="s">
        <v>3074</v>
      </c>
      <c r="C9232" t="s">
        <v>3075</v>
      </c>
      <c r="D9232">
        <v>323305</v>
      </c>
      <c r="E9232" t="s">
        <v>4057</v>
      </c>
      <c r="F9232" t="s">
        <v>1369</v>
      </c>
      <c r="G9232">
        <v>2</v>
      </c>
    </row>
    <row r="9233" spans="1:7">
      <c r="A9233">
        <v>740279</v>
      </c>
      <c r="B9233" t="s">
        <v>3074</v>
      </c>
      <c r="C9233" t="s">
        <v>3075</v>
      </c>
      <c r="D9233">
        <v>322386</v>
      </c>
      <c r="E9233" t="s">
        <v>3746</v>
      </c>
      <c r="F9233" t="s">
        <v>1369</v>
      </c>
      <c r="G9233">
        <v>3</v>
      </c>
    </row>
    <row r="9234" spans="1:7">
      <c r="A9234">
        <v>740279</v>
      </c>
      <c r="B9234" t="s">
        <v>3074</v>
      </c>
      <c r="C9234" t="s">
        <v>3075</v>
      </c>
      <c r="D9234">
        <v>322056</v>
      </c>
      <c r="E9234" t="s">
        <v>3745</v>
      </c>
      <c r="F9234" t="s">
        <v>1369</v>
      </c>
      <c r="G9234">
        <v>3</v>
      </c>
    </row>
    <row r="9235" spans="1:7">
      <c r="A9235">
        <v>740279</v>
      </c>
      <c r="B9235" t="s">
        <v>3074</v>
      </c>
      <c r="C9235" t="s">
        <v>3075</v>
      </c>
      <c r="D9235">
        <v>321260</v>
      </c>
      <c r="E9235" t="s">
        <v>3744</v>
      </c>
      <c r="F9235" t="s">
        <v>1369</v>
      </c>
      <c r="G9235">
        <v>9</v>
      </c>
    </row>
    <row r="9236" spans="1:7">
      <c r="A9236">
        <v>740279</v>
      </c>
      <c r="B9236" t="s">
        <v>3074</v>
      </c>
      <c r="C9236" t="s">
        <v>3075</v>
      </c>
      <c r="D9236">
        <v>66413</v>
      </c>
      <c r="E9236" t="s">
        <v>4056</v>
      </c>
      <c r="F9236" t="s">
        <v>1369</v>
      </c>
      <c r="G9236">
        <v>4</v>
      </c>
    </row>
    <row r="9237" spans="1:7">
      <c r="A9237">
        <v>740279</v>
      </c>
      <c r="B9237" t="s">
        <v>3074</v>
      </c>
      <c r="C9237" t="s">
        <v>3075</v>
      </c>
      <c r="D9237">
        <v>66412</v>
      </c>
      <c r="E9237" t="s">
        <v>4054</v>
      </c>
      <c r="F9237" t="s">
        <v>1369</v>
      </c>
      <c r="G9237">
        <v>4</v>
      </c>
    </row>
    <row r="9238" spans="1:7">
      <c r="A9238">
        <v>740279</v>
      </c>
      <c r="B9238" t="s">
        <v>3074</v>
      </c>
      <c r="C9238" t="s">
        <v>3075</v>
      </c>
      <c r="D9238">
        <v>65158</v>
      </c>
      <c r="E9238" t="s">
        <v>3753</v>
      </c>
      <c r="F9238" t="s">
        <v>1369</v>
      </c>
      <c r="G9238">
        <v>1</v>
      </c>
    </row>
    <row r="9239" spans="1:7">
      <c r="A9239">
        <v>740279</v>
      </c>
      <c r="B9239" t="s">
        <v>3074</v>
      </c>
      <c r="C9239" t="s">
        <v>3075</v>
      </c>
      <c r="D9239">
        <v>50250</v>
      </c>
      <c r="E9239" t="s">
        <v>3847</v>
      </c>
      <c r="F9239" t="s">
        <v>1369</v>
      </c>
      <c r="G9239">
        <v>1</v>
      </c>
    </row>
    <row r="9240" spans="1:7">
      <c r="A9240">
        <v>740279</v>
      </c>
      <c r="B9240" t="s">
        <v>3074</v>
      </c>
      <c r="C9240" t="s">
        <v>3075</v>
      </c>
      <c r="D9240">
        <v>37260</v>
      </c>
      <c r="E9240" t="s">
        <v>3764</v>
      </c>
      <c r="F9240" t="s">
        <v>1369</v>
      </c>
      <c r="G9240">
        <v>1</v>
      </c>
    </row>
    <row r="9241" spans="1:7">
      <c r="A9241">
        <v>740279</v>
      </c>
      <c r="B9241" t="s">
        <v>3074</v>
      </c>
      <c r="C9241" t="s">
        <v>3075</v>
      </c>
      <c r="D9241">
        <v>33771</v>
      </c>
      <c r="E9241" t="s">
        <v>4053</v>
      </c>
      <c r="F9241" t="s">
        <v>1369</v>
      </c>
      <c r="G9241">
        <v>4</v>
      </c>
    </row>
    <row r="9242" spans="1:7">
      <c r="A9242">
        <v>740279</v>
      </c>
      <c r="B9242" t="s">
        <v>3074</v>
      </c>
      <c r="C9242" t="s">
        <v>3075</v>
      </c>
      <c r="D9242">
        <v>32288</v>
      </c>
      <c r="E9242" t="s">
        <v>3752</v>
      </c>
      <c r="F9242" t="s">
        <v>1369</v>
      </c>
      <c r="G9242">
        <v>4</v>
      </c>
    </row>
    <row r="9243" spans="1:7">
      <c r="A9243">
        <v>740279</v>
      </c>
      <c r="B9243" t="s">
        <v>3074</v>
      </c>
      <c r="C9243" t="s">
        <v>3075</v>
      </c>
      <c r="D9243">
        <v>32261</v>
      </c>
      <c r="E9243" t="s">
        <v>3739</v>
      </c>
      <c r="F9243" t="s">
        <v>1369</v>
      </c>
      <c r="G9243">
        <v>4</v>
      </c>
    </row>
    <row r="9244" spans="1:7">
      <c r="A9244">
        <v>740280</v>
      </c>
      <c r="B9244" t="s">
        <v>3076</v>
      </c>
      <c r="C9244" t="s">
        <v>3077</v>
      </c>
      <c r="D9244">
        <v>323314</v>
      </c>
      <c r="E9244" t="s">
        <v>3738</v>
      </c>
      <c r="F9244" t="s">
        <v>1369</v>
      </c>
      <c r="G9244">
        <v>8</v>
      </c>
    </row>
    <row r="9245" spans="1:7">
      <c r="A9245">
        <v>740280</v>
      </c>
      <c r="B9245" t="s">
        <v>3076</v>
      </c>
      <c r="C9245" t="s">
        <v>3077</v>
      </c>
      <c r="D9245">
        <v>323308</v>
      </c>
      <c r="E9245" t="s">
        <v>4041</v>
      </c>
      <c r="F9245" t="s">
        <v>1369</v>
      </c>
      <c r="G9245">
        <v>4</v>
      </c>
    </row>
    <row r="9246" spans="1:7">
      <c r="A9246">
        <v>740280</v>
      </c>
      <c r="B9246" t="s">
        <v>3076</v>
      </c>
      <c r="C9246" t="s">
        <v>3077</v>
      </c>
      <c r="D9246">
        <v>323305</v>
      </c>
      <c r="E9246" t="s">
        <v>4057</v>
      </c>
      <c r="F9246" t="s">
        <v>1369</v>
      </c>
      <c r="G9246">
        <v>4</v>
      </c>
    </row>
    <row r="9247" spans="1:7">
      <c r="A9247">
        <v>740280</v>
      </c>
      <c r="B9247" t="s">
        <v>3076</v>
      </c>
      <c r="C9247" t="s">
        <v>3077</v>
      </c>
      <c r="D9247">
        <v>322386</v>
      </c>
      <c r="E9247" t="s">
        <v>3746</v>
      </c>
      <c r="F9247" t="s">
        <v>1369</v>
      </c>
      <c r="G9247">
        <v>6</v>
      </c>
    </row>
    <row r="9248" spans="1:7">
      <c r="A9248">
        <v>740280</v>
      </c>
      <c r="B9248" t="s">
        <v>3076</v>
      </c>
      <c r="C9248" t="s">
        <v>3077</v>
      </c>
      <c r="D9248">
        <v>322056</v>
      </c>
      <c r="E9248" t="s">
        <v>3745</v>
      </c>
      <c r="F9248" t="s">
        <v>1369</v>
      </c>
      <c r="G9248">
        <v>6</v>
      </c>
    </row>
    <row r="9249" spans="1:7">
      <c r="A9249">
        <v>740280</v>
      </c>
      <c r="B9249" t="s">
        <v>3076</v>
      </c>
      <c r="C9249" t="s">
        <v>3077</v>
      </c>
      <c r="D9249">
        <v>321260</v>
      </c>
      <c r="E9249" t="s">
        <v>3744</v>
      </c>
      <c r="F9249" t="s">
        <v>1369</v>
      </c>
      <c r="G9249">
        <v>18</v>
      </c>
    </row>
    <row r="9250" spans="1:7">
      <c r="A9250">
        <v>740280</v>
      </c>
      <c r="B9250" t="s">
        <v>3076</v>
      </c>
      <c r="C9250" t="s">
        <v>3077</v>
      </c>
      <c r="D9250">
        <v>66413</v>
      </c>
      <c r="E9250" t="s">
        <v>4056</v>
      </c>
      <c r="F9250" t="s">
        <v>1369</v>
      </c>
      <c r="G9250">
        <v>8</v>
      </c>
    </row>
    <row r="9251" spans="1:7">
      <c r="A9251">
        <v>740280</v>
      </c>
      <c r="B9251" t="s">
        <v>3076</v>
      </c>
      <c r="C9251" t="s">
        <v>3077</v>
      </c>
      <c r="D9251">
        <v>66412</v>
      </c>
      <c r="E9251" t="s">
        <v>4054</v>
      </c>
      <c r="F9251" t="s">
        <v>1369</v>
      </c>
      <c r="G9251">
        <v>8</v>
      </c>
    </row>
    <row r="9252" spans="1:7">
      <c r="A9252">
        <v>740280</v>
      </c>
      <c r="B9252" t="s">
        <v>3076</v>
      </c>
      <c r="C9252" t="s">
        <v>3077</v>
      </c>
      <c r="D9252">
        <v>65158</v>
      </c>
      <c r="E9252" t="s">
        <v>3753</v>
      </c>
      <c r="F9252" t="s">
        <v>1369</v>
      </c>
      <c r="G9252">
        <v>4</v>
      </c>
    </row>
    <row r="9253" spans="1:7">
      <c r="A9253">
        <v>740280</v>
      </c>
      <c r="B9253" t="s">
        <v>3076</v>
      </c>
      <c r="C9253" t="s">
        <v>3077</v>
      </c>
      <c r="D9253">
        <v>33771</v>
      </c>
      <c r="E9253" t="s">
        <v>4053</v>
      </c>
      <c r="F9253" t="s">
        <v>1369</v>
      </c>
      <c r="G9253">
        <v>8</v>
      </c>
    </row>
    <row r="9254" spans="1:7">
      <c r="A9254">
        <v>740280</v>
      </c>
      <c r="B9254" t="s">
        <v>3076</v>
      </c>
      <c r="C9254" t="s">
        <v>3077</v>
      </c>
      <c r="D9254">
        <v>32290</v>
      </c>
      <c r="E9254" t="s">
        <v>4003</v>
      </c>
      <c r="F9254" t="s">
        <v>1369</v>
      </c>
      <c r="G9254">
        <v>4</v>
      </c>
    </row>
    <row r="9255" spans="1:7">
      <c r="A9255">
        <v>740280</v>
      </c>
      <c r="B9255" t="s">
        <v>3076</v>
      </c>
      <c r="C9255" t="s">
        <v>3077</v>
      </c>
      <c r="D9255">
        <v>32261</v>
      </c>
      <c r="E9255" t="s">
        <v>3739</v>
      </c>
      <c r="F9255" t="s">
        <v>1369</v>
      </c>
      <c r="G9255">
        <v>8</v>
      </c>
    </row>
    <row r="9256" spans="1:7">
      <c r="A9256">
        <v>740280</v>
      </c>
      <c r="B9256" t="s">
        <v>3076</v>
      </c>
      <c r="C9256" t="s">
        <v>3077</v>
      </c>
      <c r="D9256">
        <v>320549</v>
      </c>
      <c r="E9256" t="s">
        <v>3806</v>
      </c>
      <c r="F9256" t="s">
        <v>1369</v>
      </c>
      <c r="G9256">
        <v>2</v>
      </c>
    </row>
    <row r="9257" spans="1:7">
      <c r="A9257">
        <v>740281</v>
      </c>
      <c r="B9257" t="s">
        <v>3078</v>
      </c>
      <c r="C9257" t="s">
        <v>3079</v>
      </c>
      <c r="D9257">
        <v>323314</v>
      </c>
      <c r="E9257" t="s">
        <v>3738</v>
      </c>
      <c r="F9257" t="s">
        <v>1369</v>
      </c>
      <c r="G9257">
        <v>4</v>
      </c>
    </row>
    <row r="9258" spans="1:7">
      <c r="A9258">
        <v>740281</v>
      </c>
      <c r="B9258" t="s">
        <v>3078</v>
      </c>
      <c r="C9258" t="s">
        <v>3079</v>
      </c>
      <c r="D9258">
        <v>323311</v>
      </c>
      <c r="E9258" t="s">
        <v>3808</v>
      </c>
      <c r="F9258" t="s">
        <v>1369</v>
      </c>
      <c r="G9258">
        <v>2</v>
      </c>
    </row>
    <row r="9259" spans="1:7">
      <c r="A9259">
        <v>740281</v>
      </c>
      <c r="B9259" t="s">
        <v>3078</v>
      </c>
      <c r="C9259" t="s">
        <v>3079</v>
      </c>
      <c r="D9259">
        <v>323308</v>
      </c>
      <c r="E9259" t="s">
        <v>4041</v>
      </c>
      <c r="F9259" t="s">
        <v>1369</v>
      </c>
      <c r="G9259">
        <v>3</v>
      </c>
    </row>
    <row r="9260" spans="1:7">
      <c r="A9260">
        <v>740281</v>
      </c>
      <c r="B9260" t="s">
        <v>3078</v>
      </c>
      <c r="C9260" t="s">
        <v>3079</v>
      </c>
      <c r="D9260">
        <v>323305</v>
      </c>
      <c r="E9260" t="s">
        <v>4057</v>
      </c>
      <c r="F9260" t="s">
        <v>1369</v>
      </c>
      <c r="G9260">
        <v>2</v>
      </c>
    </row>
    <row r="9261" spans="1:7">
      <c r="A9261">
        <v>740281</v>
      </c>
      <c r="B9261" t="s">
        <v>3078</v>
      </c>
      <c r="C9261" t="s">
        <v>3079</v>
      </c>
      <c r="D9261">
        <v>322386</v>
      </c>
      <c r="E9261" t="s">
        <v>3746</v>
      </c>
      <c r="F9261" t="s">
        <v>1369</v>
      </c>
      <c r="G9261">
        <v>6</v>
      </c>
    </row>
    <row r="9262" spans="1:7">
      <c r="A9262">
        <v>740281</v>
      </c>
      <c r="B9262" t="s">
        <v>3078</v>
      </c>
      <c r="C9262" t="s">
        <v>3079</v>
      </c>
      <c r="D9262">
        <v>322056</v>
      </c>
      <c r="E9262" t="s">
        <v>3745</v>
      </c>
      <c r="F9262" t="s">
        <v>1369</v>
      </c>
      <c r="G9262">
        <v>6</v>
      </c>
    </row>
    <row r="9263" spans="1:7">
      <c r="A9263">
        <v>740281</v>
      </c>
      <c r="B9263" t="s">
        <v>3078</v>
      </c>
      <c r="C9263" t="s">
        <v>3079</v>
      </c>
      <c r="D9263">
        <v>321260</v>
      </c>
      <c r="E9263" t="s">
        <v>3744</v>
      </c>
      <c r="F9263" t="s">
        <v>1369</v>
      </c>
      <c r="G9263">
        <v>18</v>
      </c>
    </row>
    <row r="9264" spans="1:7">
      <c r="A9264">
        <v>740281</v>
      </c>
      <c r="B9264" t="s">
        <v>3078</v>
      </c>
      <c r="C9264" t="s">
        <v>3079</v>
      </c>
      <c r="D9264">
        <v>66413</v>
      </c>
      <c r="E9264" t="s">
        <v>4056</v>
      </c>
      <c r="F9264" t="s">
        <v>1369</v>
      </c>
      <c r="G9264">
        <v>4</v>
      </c>
    </row>
    <row r="9265" spans="1:7">
      <c r="A9265">
        <v>740281</v>
      </c>
      <c r="B9265" t="s">
        <v>3078</v>
      </c>
      <c r="C9265" t="s">
        <v>3079</v>
      </c>
      <c r="D9265">
        <v>66412</v>
      </c>
      <c r="E9265" t="s">
        <v>4054</v>
      </c>
      <c r="F9265" t="s">
        <v>1369</v>
      </c>
      <c r="G9265">
        <v>4</v>
      </c>
    </row>
    <row r="9266" spans="1:7">
      <c r="A9266">
        <v>740281</v>
      </c>
      <c r="B9266" t="s">
        <v>3078</v>
      </c>
      <c r="C9266" t="s">
        <v>3079</v>
      </c>
      <c r="D9266">
        <v>50250</v>
      </c>
      <c r="E9266" t="s">
        <v>3847</v>
      </c>
      <c r="F9266" t="s">
        <v>1369</v>
      </c>
      <c r="G9266">
        <v>1</v>
      </c>
    </row>
    <row r="9267" spans="1:7">
      <c r="A9267">
        <v>740281</v>
      </c>
      <c r="B9267" t="s">
        <v>3078</v>
      </c>
      <c r="C9267" t="s">
        <v>3079</v>
      </c>
      <c r="D9267">
        <v>40441</v>
      </c>
      <c r="E9267" t="s">
        <v>3741</v>
      </c>
      <c r="F9267" t="s">
        <v>1369</v>
      </c>
      <c r="G9267">
        <v>4</v>
      </c>
    </row>
    <row r="9268" spans="1:7">
      <c r="A9268">
        <v>740281</v>
      </c>
      <c r="B9268" t="s">
        <v>3078</v>
      </c>
      <c r="C9268" t="s">
        <v>3079</v>
      </c>
      <c r="D9268">
        <v>33771</v>
      </c>
      <c r="E9268" t="s">
        <v>4053</v>
      </c>
      <c r="F9268" t="s">
        <v>1369</v>
      </c>
      <c r="G9268">
        <v>4</v>
      </c>
    </row>
    <row r="9269" spans="1:7">
      <c r="A9269">
        <v>740281</v>
      </c>
      <c r="B9269" t="s">
        <v>3078</v>
      </c>
      <c r="C9269" t="s">
        <v>3079</v>
      </c>
      <c r="D9269">
        <v>32290</v>
      </c>
      <c r="E9269" t="s">
        <v>4003</v>
      </c>
      <c r="F9269" t="s">
        <v>1369</v>
      </c>
      <c r="G9269">
        <v>4</v>
      </c>
    </row>
    <row r="9270" spans="1:7">
      <c r="A9270">
        <v>740281</v>
      </c>
      <c r="B9270" t="s">
        <v>3078</v>
      </c>
      <c r="C9270" t="s">
        <v>3079</v>
      </c>
      <c r="D9270">
        <v>32261</v>
      </c>
      <c r="E9270" t="s">
        <v>3739</v>
      </c>
      <c r="F9270" t="s">
        <v>1369</v>
      </c>
      <c r="G9270">
        <v>4</v>
      </c>
    </row>
    <row r="9271" spans="1:7">
      <c r="A9271">
        <v>740281</v>
      </c>
      <c r="B9271" t="s">
        <v>3078</v>
      </c>
      <c r="C9271" t="s">
        <v>3079</v>
      </c>
      <c r="D9271">
        <v>320549</v>
      </c>
      <c r="E9271" t="s">
        <v>3806</v>
      </c>
      <c r="F9271" t="s">
        <v>1369</v>
      </c>
      <c r="G9271">
        <v>3</v>
      </c>
    </row>
    <row r="9272" spans="1:7">
      <c r="A9272">
        <v>740282</v>
      </c>
      <c r="B9272" t="s">
        <v>4197</v>
      </c>
      <c r="C9272" t="s">
        <v>3080</v>
      </c>
      <c r="D9272">
        <v>325842</v>
      </c>
      <c r="E9272" t="s">
        <v>4144</v>
      </c>
      <c r="F9272" t="s">
        <v>1369</v>
      </c>
      <c r="G9272">
        <v>1</v>
      </c>
    </row>
    <row r="9273" spans="1:7">
      <c r="A9273">
        <v>740282</v>
      </c>
      <c r="B9273" t="s">
        <v>4197</v>
      </c>
      <c r="C9273" t="s">
        <v>3080</v>
      </c>
      <c r="D9273">
        <v>323315</v>
      </c>
      <c r="E9273" t="s">
        <v>3807</v>
      </c>
      <c r="F9273" t="s">
        <v>1369</v>
      </c>
      <c r="G9273">
        <v>1</v>
      </c>
    </row>
    <row r="9274" spans="1:7">
      <c r="A9274">
        <v>740282</v>
      </c>
      <c r="B9274" t="s">
        <v>4197</v>
      </c>
      <c r="C9274" t="s">
        <v>3080</v>
      </c>
      <c r="D9274">
        <v>323314</v>
      </c>
      <c r="E9274" t="s">
        <v>3738</v>
      </c>
      <c r="F9274" t="s">
        <v>1369</v>
      </c>
      <c r="G9274">
        <v>4</v>
      </c>
    </row>
    <row r="9275" spans="1:7">
      <c r="A9275">
        <v>740282</v>
      </c>
      <c r="B9275" t="s">
        <v>4197</v>
      </c>
      <c r="C9275" t="s">
        <v>3080</v>
      </c>
      <c r="D9275">
        <v>323308</v>
      </c>
      <c r="E9275" t="s">
        <v>4041</v>
      </c>
      <c r="F9275" t="s">
        <v>1369</v>
      </c>
      <c r="G9275">
        <v>2</v>
      </c>
    </row>
    <row r="9276" spans="1:7">
      <c r="A9276">
        <v>740282</v>
      </c>
      <c r="B9276" t="s">
        <v>4197</v>
      </c>
      <c r="C9276" t="s">
        <v>3080</v>
      </c>
      <c r="D9276">
        <v>323305</v>
      </c>
      <c r="E9276" t="s">
        <v>4057</v>
      </c>
      <c r="F9276" t="s">
        <v>1369</v>
      </c>
      <c r="G9276">
        <v>2</v>
      </c>
    </row>
    <row r="9277" spans="1:7">
      <c r="A9277">
        <v>740282</v>
      </c>
      <c r="B9277" t="s">
        <v>4197</v>
      </c>
      <c r="C9277" t="s">
        <v>3080</v>
      </c>
      <c r="D9277">
        <v>322386</v>
      </c>
      <c r="E9277" t="s">
        <v>3746</v>
      </c>
      <c r="F9277" t="s">
        <v>1369</v>
      </c>
      <c r="G9277">
        <v>6</v>
      </c>
    </row>
    <row r="9278" spans="1:7">
      <c r="A9278">
        <v>740282</v>
      </c>
      <c r="B9278" t="s">
        <v>4197</v>
      </c>
      <c r="C9278" t="s">
        <v>3080</v>
      </c>
      <c r="D9278">
        <v>322056</v>
      </c>
      <c r="E9278" t="s">
        <v>3745</v>
      </c>
      <c r="F9278" t="s">
        <v>1369</v>
      </c>
      <c r="G9278">
        <v>6</v>
      </c>
    </row>
    <row r="9279" spans="1:7">
      <c r="A9279">
        <v>740282</v>
      </c>
      <c r="B9279" t="s">
        <v>4197</v>
      </c>
      <c r="C9279" t="s">
        <v>3080</v>
      </c>
      <c r="D9279">
        <v>321260</v>
      </c>
      <c r="E9279" t="s">
        <v>3744</v>
      </c>
      <c r="F9279" t="s">
        <v>1369</v>
      </c>
      <c r="G9279">
        <v>18</v>
      </c>
    </row>
    <row r="9280" spans="1:7">
      <c r="A9280">
        <v>740282</v>
      </c>
      <c r="B9280" t="s">
        <v>4197</v>
      </c>
      <c r="C9280" t="s">
        <v>3080</v>
      </c>
      <c r="D9280">
        <v>66413</v>
      </c>
      <c r="E9280" t="s">
        <v>4056</v>
      </c>
      <c r="F9280" t="s">
        <v>1369</v>
      </c>
      <c r="G9280">
        <v>4</v>
      </c>
    </row>
    <row r="9281" spans="1:7">
      <c r="A9281">
        <v>740282</v>
      </c>
      <c r="B9281" t="s">
        <v>4197</v>
      </c>
      <c r="C9281" t="s">
        <v>3080</v>
      </c>
      <c r="D9281">
        <v>66412</v>
      </c>
      <c r="E9281" t="s">
        <v>4054</v>
      </c>
      <c r="F9281" t="s">
        <v>1369</v>
      </c>
      <c r="G9281">
        <v>4</v>
      </c>
    </row>
    <row r="9282" spans="1:7">
      <c r="A9282">
        <v>740282</v>
      </c>
      <c r="B9282" t="s">
        <v>4197</v>
      </c>
      <c r="C9282" t="s">
        <v>3080</v>
      </c>
      <c r="D9282">
        <v>50250</v>
      </c>
      <c r="E9282" t="s">
        <v>3847</v>
      </c>
      <c r="F9282" t="s">
        <v>1369</v>
      </c>
      <c r="G9282">
        <v>1</v>
      </c>
    </row>
    <row r="9283" spans="1:7">
      <c r="A9283">
        <v>740282</v>
      </c>
      <c r="B9283" t="s">
        <v>4197</v>
      </c>
      <c r="C9283" t="s">
        <v>3080</v>
      </c>
      <c r="D9283">
        <v>37261</v>
      </c>
      <c r="E9283" t="s">
        <v>3765</v>
      </c>
      <c r="F9283" t="s">
        <v>1369</v>
      </c>
      <c r="G9283">
        <v>1</v>
      </c>
    </row>
    <row r="9284" spans="1:7">
      <c r="A9284">
        <v>740282</v>
      </c>
      <c r="B9284" t="s">
        <v>4197</v>
      </c>
      <c r="C9284" t="s">
        <v>3080</v>
      </c>
      <c r="D9284">
        <v>33771</v>
      </c>
      <c r="E9284" t="s">
        <v>4053</v>
      </c>
      <c r="F9284" t="s">
        <v>1369</v>
      </c>
      <c r="G9284">
        <v>4</v>
      </c>
    </row>
    <row r="9285" spans="1:7">
      <c r="A9285">
        <v>740282</v>
      </c>
      <c r="B9285" t="s">
        <v>4197</v>
      </c>
      <c r="C9285" t="s">
        <v>3080</v>
      </c>
      <c r="D9285">
        <v>32288</v>
      </c>
      <c r="E9285" t="s">
        <v>3752</v>
      </c>
      <c r="F9285" t="s">
        <v>1369</v>
      </c>
      <c r="G9285">
        <v>4</v>
      </c>
    </row>
    <row r="9286" spans="1:7">
      <c r="A9286">
        <v>740282</v>
      </c>
      <c r="B9286" t="s">
        <v>4197</v>
      </c>
      <c r="C9286" t="s">
        <v>3080</v>
      </c>
      <c r="D9286">
        <v>32261</v>
      </c>
      <c r="E9286" t="s">
        <v>3739</v>
      </c>
      <c r="F9286" t="s">
        <v>1369</v>
      </c>
      <c r="G9286">
        <v>4</v>
      </c>
    </row>
    <row r="9287" spans="1:7">
      <c r="A9287">
        <v>740282</v>
      </c>
      <c r="B9287" t="s">
        <v>4197</v>
      </c>
      <c r="C9287" t="s">
        <v>3080</v>
      </c>
      <c r="D9287">
        <v>320549</v>
      </c>
      <c r="E9287" t="s">
        <v>3806</v>
      </c>
      <c r="F9287" t="s">
        <v>1369</v>
      </c>
      <c r="G9287">
        <v>1</v>
      </c>
    </row>
    <row r="9288" spans="1:7">
      <c r="A9288">
        <v>740283</v>
      </c>
      <c r="B9288" t="s">
        <v>4198</v>
      </c>
      <c r="C9288" t="s">
        <v>3081</v>
      </c>
      <c r="D9288">
        <v>325842</v>
      </c>
      <c r="E9288" t="s">
        <v>4144</v>
      </c>
      <c r="F9288" t="s">
        <v>1369</v>
      </c>
      <c r="G9288">
        <v>1</v>
      </c>
    </row>
    <row r="9289" spans="1:7">
      <c r="A9289">
        <v>740283</v>
      </c>
      <c r="B9289" t="s">
        <v>4198</v>
      </c>
      <c r="C9289" t="s">
        <v>3081</v>
      </c>
      <c r="D9289">
        <v>323315</v>
      </c>
      <c r="E9289" t="s">
        <v>3807</v>
      </c>
      <c r="F9289" t="s">
        <v>1369</v>
      </c>
      <c r="G9289">
        <v>1</v>
      </c>
    </row>
    <row r="9290" spans="1:7">
      <c r="A9290">
        <v>740283</v>
      </c>
      <c r="B9290" t="s">
        <v>4198</v>
      </c>
      <c r="C9290" t="s">
        <v>3081</v>
      </c>
      <c r="D9290">
        <v>323314</v>
      </c>
      <c r="E9290" t="s">
        <v>3738</v>
      </c>
      <c r="F9290" t="s">
        <v>1369</v>
      </c>
      <c r="G9290">
        <v>4</v>
      </c>
    </row>
    <row r="9291" spans="1:7">
      <c r="A9291">
        <v>740283</v>
      </c>
      <c r="B9291" t="s">
        <v>4198</v>
      </c>
      <c r="C9291" t="s">
        <v>3081</v>
      </c>
      <c r="D9291">
        <v>323308</v>
      </c>
      <c r="E9291" t="s">
        <v>4041</v>
      </c>
      <c r="F9291" t="s">
        <v>1369</v>
      </c>
      <c r="G9291">
        <v>2</v>
      </c>
    </row>
    <row r="9292" spans="1:7">
      <c r="A9292">
        <v>740283</v>
      </c>
      <c r="B9292" t="s">
        <v>4198</v>
      </c>
      <c r="C9292" t="s">
        <v>3081</v>
      </c>
      <c r="D9292">
        <v>323305</v>
      </c>
      <c r="E9292" t="s">
        <v>4057</v>
      </c>
      <c r="F9292" t="s">
        <v>1369</v>
      </c>
      <c r="G9292">
        <v>2</v>
      </c>
    </row>
    <row r="9293" spans="1:7">
      <c r="A9293">
        <v>740283</v>
      </c>
      <c r="B9293" t="s">
        <v>4198</v>
      </c>
      <c r="C9293" t="s">
        <v>3081</v>
      </c>
      <c r="D9293">
        <v>322386</v>
      </c>
      <c r="E9293" t="s">
        <v>3746</v>
      </c>
      <c r="F9293" t="s">
        <v>1369</v>
      </c>
      <c r="G9293">
        <v>6</v>
      </c>
    </row>
    <row r="9294" spans="1:7">
      <c r="A9294">
        <v>740283</v>
      </c>
      <c r="B9294" t="s">
        <v>4198</v>
      </c>
      <c r="C9294" t="s">
        <v>3081</v>
      </c>
      <c r="D9294">
        <v>322056</v>
      </c>
      <c r="E9294" t="s">
        <v>3745</v>
      </c>
      <c r="F9294" t="s">
        <v>1369</v>
      </c>
      <c r="G9294">
        <v>6</v>
      </c>
    </row>
    <row r="9295" spans="1:7">
      <c r="A9295">
        <v>740283</v>
      </c>
      <c r="B9295" t="s">
        <v>4198</v>
      </c>
      <c r="C9295" t="s">
        <v>3081</v>
      </c>
      <c r="D9295">
        <v>321260</v>
      </c>
      <c r="E9295" t="s">
        <v>3744</v>
      </c>
      <c r="F9295" t="s">
        <v>1369</v>
      </c>
      <c r="G9295">
        <v>18</v>
      </c>
    </row>
    <row r="9296" spans="1:7">
      <c r="A9296">
        <v>740283</v>
      </c>
      <c r="B9296" t="s">
        <v>4198</v>
      </c>
      <c r="C9296" t="s">
        <v>3081</v>
      </c>
      <c r="D9296">
        <v>66413</v>
      </c>
      <c r="E9296" t="s">
        <v>4056</v>
      </c>
      <c r="F9296" t="s">
        <v>1369</v>
      </c>
      <c r="G9296">
        <v>4</v>
      </c>
    </row>
    <row r="9297" spans="1:7">
      <c r="A9297">
        <v>740283</v>
      </c>
      <c r="B9297" t="s">
        <v>4198</v>
      </c>
      <c r="C9297" t="s">
        <v>3081</v>
      </c>
      <c r="D9297">
        <v>66412</v>
      </c>
      <c r="E9297" t="s">
        <v>4054</v>
      </c>
      <c r="F9297" t="s">
        <v>1369</v>
      </c>
      <c r="G9297">
        <v>4</v>
      </c>
    </row>
    <row r="9298" spans="1:7">
      <c r="A9298">
        <v>740283</v>
      </c>
      <c r="B9298" t="s">
        <v>4198</v>
      </c>
      <c r="C9298" t="s">
        <v>3081</v>
      </c>
      <c r="D9298">
        <v>50250</v>
      </c>
      <c r="E9298" t="s">
        <v>3847</v>
      </c>
      <c r="F9298" t="s">
        <v>1369</v>
      </c>
      <c r="G9298">
        <v>1</v>
      </c>
    </row>
    <row r="9299" spans="1:7">
      <c r="A9299">
        <v>740283</v>
      </c>
      <c r="B9299" t="s">
        <v>4198</v>
      </c>
      <c r="C9299" t="s">
        <v>3081</v>
      </c>
      <c r="D9299">
        <v>37261</v>
      </c>
      <c r="E9299" t="s">
        <v>3765</v>
      </c>
      <c r="F9299" t="s">
        <v>1369</v>
      </c>
      <c r="G9299">
        <v>1</v>
      </c>
    </row>
    <row r="9300" spans="1:7">
      <c r="A9300">
        <v>740283</v>
      </c>
      <c r="B9300" t="s">
        <v>4198</v>
      </c>
      <c r="C9300" t="s">
        <v>3081</v>
      </c>
      <c r="D9300">
        <v>33771</v>
      </c>
      <c r="E9300" t="s">
        <v>4053</v>
      </c>
      <c r="F9300" t="s">
        <v>1369</v>
      </c>
      <c r="G9300">
        <v>4</v>
      </c>
    </row>
    <row r="9301" spans="1:7">
      <c r="A9301">
        <v>740283</v>
      </c>
      <c r="B9301" t="s">
        <v>4198</v>
      </c>
      <c r="C9301" t="s">
        <v>3081</v>
      </c>
      <c r="D9301">
        <v>32290</v>
      </c>
      <c r="E9301" t="s">
        <v>4003</v>
      </c>
      <c r="F9301" t="s">
        <v>1369</v>
      </c>
      <c r="G9301">
        <v>4</v>
      </c>
    </row>
    <row r="9302" spans="1:7">
      <c r="A9302">
        <v>740283</v>
      </c>
      <c r="B9302" t="s">
        <v>4198</v>
      </c>
      <c r="C9302" t="s">
        <v>3081</v>
      </c>
      <c r="D9302">
        <v>32261</v>
      </c>
      <c r="E9302" t="s">
        <v>3739</v>
      </c>
      <c r="F9302" t="s">
        <v>1369</v>
      </c>
      <c r="G9302">
        <v>4</v>
      </c>
    </row>
    <row r="9303" spans="1:7">
      <c r="A9303">
        <v>740283</v>
      </c>
      <c r="B9303" t="s">
        <v>4198</v>
      </c>
      <c r="C9303" t="s">
        <v>3081</v>
      </c>
      <c r="D9303">
        <v>320549</v>
      </c>
      <c r="E9303" t="s">
        <v>3806</v>
      </c>
      <c r="F9303" t="s">
        <v>1369</v>
      </c>
      <c r="G9303">
        <v>1</v>
      </c>
    </row>
    <row r="9304" spans="1:7">
      <c r="A9304">
        <v>740284</v>
      </c>
      <c r="B9304" t="s">
        <v>3082</v>
      </c>
      <c r="C9304" t="s">
        <v>3083</v>
      </c>
      <c r="D9304">
        <v>323315</v>
      </c>
      <c r="E9304" t="s">
        <v>3807</v>
      </c>
      <c r="F9304" t="s">
        <v>1369</v>
      </c>
      <c r="G9304">
        <v>1</v>
      </c>
    </row>
    <row r="9305" spans="1:7">
      <c r="A9305">
        <v>740284</v>
      </c>
      <c r="B9305" t="s">
        <v>3082</v>
      </c>
      <c r="C9305" t="s">
        <v>3083</v>
      </c>
      <c r="D9305">
        <v>323314</v>
      </c>
      <c r="E9305" t="s">
        <v>3738</v>
      </c>
      <c r="F9305" t="s">
        <v>1369</v>
      </c>
      <c r="G9305">
        <v>4</v>
      </c>
    </row>
    <row r="9306" spans="1:7">
      <c r="A9306">
        <v>740284</v>
      </c>
      <c r="B9306" t="s">
        <v>3082</v>
      </c>
      <c r="C9306" t="s">
        <v>3083</v>
      </c>
      <c r="D9306">
        <v>323308</v>
      </c>
      <c r="E9306" t="s">
        <v>4041</v>
      </c>
      <c r="F9306" t="s">
        <v>1369</v>
      </c>
      <c r="G9306">
        <v>2</v>
      </c>
    </row>
    <row r="9307" spans="1:7">
      <c r="A9307">
        <v>740284</v>
      </c>
      <c r="B9307" t="s">
        <v>3082</v>
      </c>
      <c r="C9307" t="s">
        <v>3083</v>
      </c>
      <c r="D9307">
        <v>323305</v>
      </c>
      <c r="E9307" t="s">
        <v>4057</v>
      </c>
      <c r="F9307" t="s">
        <v>1369</v>
      </c>
      <c r="G9307">
        <v>2</v>
      </c>
    </row>
    <row r="9308" spans="1:7">
      <c r="A9308">
        <v>740284</v>
      </c>
      <c r="B9308" t="s">
        <v>3082</v>
      </c>
      <c r="C9308" t="s">
        <v>3083</v>
      </c>
      <c r="D9308">
        <v>322386</v>
      </c>
      <c r="E9308" t="s">
        <v>3746</v>
      </c>
      <c r="F9308" t="s">
        <v>1369</v>
      </c>
      <c r="G9308">
        <v>6</v>
      </c>
    </row>
    <row r="9309" spans="1:7">
      <c r="A9309">
        <v>740284</v>
      </c>
      <c r="B9309" t="s">
        <v>3082</v>
      </c>
      <c r="C9309" t="s">
        <v>3083</v>
      </c>
      <c r="D9309">
        <v>322056</v>
      </c>
      <c r="E9309" t="s">
        <v>3745</v>
      </c>
      <c r="F9309" t="s">
        <v>1369</v>
      </c>
      <c r="G9309">
        <v>6</v>
      </c>
    </row>
    <row r="9310" spans="1:7">
      <c r="A9310">
        <v>740284</v>
      </c>
      <c r="B9310" t="s">
        <v>3082</v>
      </c>
      <c r="C9310" t="s">
        <v>3083</v>
      </c>
      <c r="D9310">
        <v>321260</v>
      </c>
      <c r="E9310" t="s">
        <v>3744</v>
      </c>
      <c r="F9310" t="s">
        <v>1369</v>
      </c>
      <c r="G9310">
        <v>18</v>
      </c>
    </row>
    <row r="9311" spans="1:7">
      <c r="A9311">
        <v>740284</v>
      </c>
      <c r="B9311" t="s">
        <v>3082</v>
      </c>
      <c r="C9311" t="s">
        <v>3083</v>
      </c>
      <c r="D9311">
        <v>66413</v>
      </c>
      <c r="E9311" t="s">
        <v>4056</v>
      </c>
      <c r="F9311" t="s">
        <v>1369</v>
      </c>
      <c r="G9311">
        <v>4</v>
      </c>
    </row>
    <row r="9312" spans="1:7">
      <c r="A9312">
        <v>740284</v>
      </c>
      <c r="B9312" t="s">
        <v>3082</v>
      </c>
      <c r="C9312" t="s">
        <v>3083</v>
      </c>
      <c r="D9312">
        <v>66412</v>
      </c>
      <c r="E9312" t="s">
        <v>4054</v>
      </c>
      <c r="F9312" t="s">
        <v>1369</v>
      </c>
      <c r="G9312">
        <v>4</v>
      </c>
    </row>
    <row r="9313" spans="1:7">
      <c r="A9313">
        <v>740284</v>
      </c>
      <c r="B9313" t="s">
        <v>3082</v>
      </c>
      <c r="C9313" t="s">
        <v>3083</v>
      </c>
      <c r="D9313">
        <v>50250</v>
      </c>
      <c r="E9313" t="s">
        <v>3847</v>
      </c>
      <c r="F9313" t="s">
        <v>1369</v>
      </c>
      <c r="G9313">
        <v>1</v>
      </c>
    </row>
    <row r="9314" spans="1:7">
      <c r="A9314">
        <v>740284</v>
      </c>
      <c r="B9314" t="s">
        <v>3082</v>
      </c>
      <c r="C9314" t="s">
        <v>3083</v>
      </c>
      <c r="D9314">
        <v>40441</v>
      </c>
      <c r="E9314" t="s">
        <v>3741</v>
      </c>
      <c r="F9314" t="s">
        <v>1369</v>
      </c>
      <c r="G9314">
        <v>2</v>
      </c>
    </row>
    <row r="9315" spans="1:7">
      <c r="A9315">
        <v>740284</v>
      </c>
      <c r="B9315" t="s">
        <v>3082</v>
      </c>
      <c r="C9315" t="s">
        <v>3083</v>
      </c>
      <c r="D9315">
        <v>33771</v>
      </c>
      <c r="E9315" t="s">
        <v>4053</v>
      </c>
      <c r="F9315" t="s">
        <v>1369</v>
      </c>
      <c r="G9315">
        <v>4</v>
      </c>
    </row>
    <row r="9316" spans="1:7">
      <c r="A9316">
        <v>740284</v>
      </c>
      <c r="B9316" t="s">
        <v>3082</v>
      </c>
      <c r="C9316" t="s">
        <v>3083</v>
      </c>
      <c r="D9316">
        <v>32288</v>
      </c>
      <c r="E9316" t="s">
        <v>3752</v>
      </c>
      <c r="F9316" t="s">
        <v>1369</v>
      </c>
      <c r="G9316">
        <v>4</v>
      </c>
    </row>
    <row r="9317" spans="1:7">
      <c r="A9317">
        <v>740284</v>
      </c>
      <c r="B9317" t="s">
        <v>3082</v>
      </c>
      <c r="C9317" t="s">
        <v>3083</v>
      </c>
      <c r="D9317">
        <v>32261</v>
      </c>
      <c r="E9317" t="s">
        <v>3739</v>
      </c>
      <c r="F9317" t="s">
        <v>1369</v>
      </c>
      <c r="G9317">
        <v>4</v>
      </c>
    </row>
    <row r="9318" spans="1:7">
      <c r="A9318">
        <v>740284</v>
      </c>
      <c r="B9318" t="s">
        <v>3082</v>
      </c>
      <c r="C9318" t="s">
        <v>3083</v>
      </c>
      <c r="D9318">
        <v>320549</v>
      </c>
      <c r="E9318" t="s">
        <v>3806</v>
      </c>
      <c r="F9318" t="s">
        <v>1369</v>
      </c>
      <c r="G9318">
        <v>1</v>
      </c>
    </row>
    <row r="9319" spans="1:7">
      <c r="A9319">
        <v>740285</v>
      </c>
      <c r="B9319" t="s">
        <v>3084</v>
      </c>
      <c r="C9319" t="s">
        <v>3085</v>
      </c>
      <c r="D9319">
        <v>168026</v>
      </c>
      <c r="E9319" t="s">
        <v>4073</v>
      </c>
      <c r="F9319" t="s">
        <v>1369</v>
      </c>
      <c r="G9319">
        <v>6</v>
      </c>
    </row>
    <row r="9320" spans="1:7">
      <c r="A9320">
        <v>740286</v>
      </c>
      <c r="B9320" t="s">
        <v>3086</v>
      </c>
      <c r="C9320" t="s">
        <v>3087</v>
      </c>
      <c r="D9320">
        <v>168026</v>
      </c>
      <c r="E9320" t="s">
        <v>4073</v>
      </c>
      <c r="F9320" t="s">
        <v>1369</v>
      </c>
      <c r="G9320">
        <v>6</v>
      </c>
    </row>
    <row r="9321" spans="1:7">
      <c r="A9321">
        <v>740287</v>
      </c>
      <c r="B9321" t="s">
        <v>3088</v>
      </c>
      <c r="C9321" t="s">
        <v>3089</v>
      </c>
      <c r="D9321">
        <v>168026</v>
      </c>
      <c r="E9321" t="s">
        <v>4073</v>
      </c>
      <c r="F9321" t="s">
        <v>1369</v>
      </c>
      <c r="G9321">
        <v>6</v>
      </c>
    </row>
    <row r="9322" spans="1:7">
      <c r="A9322">
        <v>740288</v>
      </c>
      <c r="B9322" t="s">
        <v>3090</v>
      </c>
      <c r="C9322" t="s">
        <v>3091</v>
      </c>
      <c r="D9322">
        <v>168026</v>
      </c>
      <c r="E9322" t="s">
        <v>4073</v>
      </c>
      <c r="F9322" t="s">
        <v>1369</v>
      </c>
      <c r="G9322">
        <v>6</v>
      </c>
    </row>
    <row r="9323" spans="1:7">
      <c r="A9323">
        <v>740289</v>
      </c>
      <c r="B9323" t="s">
        <v>3092</v>
      </c>
      <c r="C9323" t="s">
        <v>3093</v>
      </c>
      <c r="D9323">
        <v>168026</v>
      </c>
      <c r="E9323" t="s">
        <v>4073</v>
      </c>
      <c r="F9323" t="s">
        <v>1369</v>
      </c>
      <c r="G9323">
        <v>6</v>
      </c>
    </row>
    <row r="9324" spans="1:7">
      <c r="A9324">
        <v>740290</v>
      </c>
      <c r="B9324" t="s">
        <v>3094</v>
      </c>
      <c r="C9324" t="s">
        <v>3095</v>
      </c>
      <c r="D9324">
        <v>168028</v>
      </c>
      <c r="E9324" t="s">
        <v>4192</v>
      </c>
      <c r="F9324" t="s">
        <v>1369</v>
      </c>
      <c r="G9324">
        <v>6</v>
      </c>
    </row>
    <row r="9325" spans="1:7">
      <c r="A9325">
        <v>740291</v>
      </c>
      <c r="B9325" t="s">
        <v>3096</v>
      </c>
      <c r="C9325" t="s">
        <v>3097</v>
      </c>
      <c r="D9325">
        <v>168021</v>
      </c>
      <c r="E9325" t="s">
        <v>4069</v>
      </c>
      <c r="F9325" t="s">
        <v>1369</v>
      </c>
      <c r="G9325">
        <v>6</v>
      </c>
    </row>
    <row r="9326" spans="1:7">
      <c r="A9326">
        <v>740292</v>
      </c>
      <c r="B9326" t="s">
        <v>3098</v>
      </c>
      <c r="C9326" t="s">
        <v>3099</v>
      </c>
      <c r="D9326">
        <v>168026</v>
      </c>
      <c r="E9326" t="s">
        <v>4073</v>
      </c>
      <c r="F9326" t="s">
        <v>1369</v>
      </c>
      <c r="G9326">
        <v>6</v>
      </c>
    </row>
    <row r="9327" spans="1:7">
      <c r="A9327">
        <v>740293</v>
      </c>
      <c r="B9327" t="s">
        <v>3100</v>
      </c>
      <c r="C9327" t="s">
        <v>3101</v>
      </c>
      <c r="D9327">
        <v>168026</v>
      </c>
      <c r="E9327" t="s">
        <v>4073</v>
      </c>
      <c r="F9327" t="s">
        <v>1369</v>
      </c>
      <c r="G9327">
        <v>6</v>
      </c>
    </row>
    <row r="9328" spans="1:7">
      <c r="A9328">
        <v>740294</v>
      </c>
      <c r="B9328" t="s">
        <v>3102</v>
      </c>
      <c r="C9328" t="s">
        <v>3103</v>
      </c>
      <c r="D9328">
        <v>168026</v>
      </c>
      <c r="E9328" t="s">
        <v>4073</v>
      </c>
      <c r="F9328" t="s">
        <v>1369</v>
      </c>
      <c r="G9328">
        <v>6</v>
      </c>
    </row>
    <row r="9329" spans="1:7">
      <c r="A9329">
        <v>740295</v>
      </c>
      <c r="B9329" t="s">
        <v>3104</v>
      </c>
      <c r="C9329" t="s">
        <v>3105</v>
      </c>
      <c r="D9329">
        <v>168026</v>
      </c>
      <c r="E9329" t="s">
        <v>4073</v>
      </c>
      <c r="F9329" t="s">
        <v>1369</v>
      </c>
      <c r="G9329">
        <v>4</v>
      </c>
    </row>
    <row r="9330" spans="1:7">
      <c r="A9330">
        <v>740296</v>
      </c>
      <c r="B9330" t="s">
        <v>3106</v>
      </c>
      <c r="C9330" t="s">
        <v>3107</v>
      </c>
      <c r="D9330">
        <v>168026</v>
      </c>
      <c r="E9330" t="s">
        <v>4073</v>
      </c>
      <c r="F9330" t="s">
        <v>1369</v>
      </c>
      <c r="G9330">
        <v>4</v>
      </c>
    </row>
    <row r="9331" spans="1:7">
      <c r="A9331">
        <v>740297</v>
      </c>
      <c r="B9331" t="s">
        <v>3108</v>
      </c>
      <c r="C9331" t="s">
        <v>3109</v>
      </c>
      <c r="D9331">
        <v>168026</v>
      </c>
      <c r="E9331" t="s">
        <v>4073</v>
      </c>
      <c r="F9331" t="s">
        <v>1369</v>
      </c>
      <c r="G9331">
        <v>4</v>
      </c>
    </row>
    <row r="9332" spans="1:7">
      <c r="A9332">
        <v>740298</v>
      </c>
      <c r="B9332" t="s">
        <v>3110</v>
      </c>
      <c r="C9332" t="s">
        <v>3111</v>
      </c>
      <c r="D9332">
        <v>168026</v>
      </c>
      <c r="E9332" t="s">
        <v>4073</v>
      </c>
      <c r="F9332" t="s">
        <v>1369</v>
      </c>
      <c r="G9332">
        <v>4</v>
      </c>
    </row>
    <row r="9333" spans="1:7">
      <c r="A9333">
        <v>740299</v>
      </c>
      <c r="B9333" t="s">
        <v>3112</v>
      </c>
      <c r="C9333" t="s">
        <v>3113</v>
      </c>
      <c r="D9333">
        <v>168026</v>
      </c>
      <c r="E9333" t="s">
        <v>4073</v>
      </c>
      <c r="F9333" t="s">
        <v>1369</v>
      </c>
      <c r="G9333">
        <v>4</v>
      </c>
    </row>
    <row r="9334" spans="1:7">
      <c r="A9334">
        <v>740300</v>
      </c>
      <c r="B9334" t="s">
        <v>3114</v>
      </c>
      <c r="C9334" t="s">
        <v>3115</v>
      </c>
      <c r="D9334">
        <v>168028</v>
      </c>
      <c r="E9334" t="s">
        <v>4192</v>
      </c>
      <c r="F9334" t="s">
        <v>1369</v>
      </c>
      <c r="G9334">
        <v>4</v>
      </c>
    </row>
    <row r="9335" spans="1:7">
      <c r="A9335">
        <v>740301</v>
      </c>
      <c r="B9335" t="s">
        <v>3116</v>
      </c>
      <c r="C9335" t="s">
        <v>3117</v>
      </c>
      <c r="D9335">
        <v>168021</v>
      </c>
      <c r="E9335" t="s">
        <v>4069</v>
      </c>
      <c r="F9335" t="s">
        <v>1369</v>
      </c>
      <c r="G9335">
        <v>4</v>
      </c>
    </row>
    <row r="9336" spans="1:7">
      <c r="A9336">
        <v>740302</v>
      </c>
      <c r="B9336" t="s">
        <v>3118</v>
      </c>
      <c r="C9336" t="s">
        <v>3119</v>
      </c>
      <c r="D9336">
        <v>168026</v>
      </c>
      <c r="E9336" t="s">
        <v>4073</v>
      </c>
      <c r="F9336" t="s">
        <v>1369</v>
      </c>
      <c r="G9336">
        <v>4</v>
      </c>
    </row>
    <row r="9337" spans="1:7">
      <c r="A9337">
        <v>740303</v>
      </c>
      <c r="B9337" t="s">
        <v>3120</v>
      </c>
      <c r="C9337" t="s">
        <v>3121</v>
      </c>
      <c r="D9337">
        <v>168026</v>
      </c>
      <c r="E9337" t="s">
        <v>4073</v>
      </c>
      <c r="F9337" t="s">
        <v>1369</v>
      </c>
      <c r="G9337">
        <v>4</v>
      </c>
    </row>
    <row r="9338" spans="1:7">
      <c r="A9338">
        <v>740304</v>
      </c>
      <c r="B9338" t="s">
        <v>3122</v>
      </c>
      <c r="C9338" t="s">
        <v>3123</v>
      </c>
      <c r="D9338">
        <v>168026</v>
      </c>
      <c r="E9338" t="s">
        <v>4073</v>
      </c>
      <c r="F9338" t="s">
        <v>1369</v>
      </c>
      <c r="G9338">
        <v>4</v>
      </c>
    </row>
    <row r="9339" spans="1:7">
      <c r="A9339">
        <v>740305</v>
      </c>
      <c r="B9339" t="s">
        <v>76</v>
      </c>
      <c r="C9339" t="s">
        <v>1188</v>
      </c>
      <c r="D9339">
        <v>155145</v>
      </c>
      <c r="E9339" t="s">
        <v>3952</v>
      </c>
      <c r="F9339" t="s">
        <v>1369</v>
      </c>
      <c r="G9339">
        <v>1</v>
      </c>
    </row>
    <row r="9340" spans="1:7">
      <c r="A9340">
        <v>740305</v>
      </c>
      <c r="B9340" t="s">
        <v>76</v>
      </c>
      <c r="C9340" t="s">
        <v>1188</v>
      </c>
      <c r="D9340">
        <v>155134</v>
      </c>
      <c r="E9340" t="s">
        <v>3949</v>
      </c>
      <c r="F9340" t="s">
        <v>1369</v>
      </c>
      <c r="G9340">
        <v>1</v>
      </c>
    </row>
    <row r="9341" spans="1:7">
      <c r="A9341">
        <v>740305</v>
      </c>
      <c r="B9341" t="s">
        <v>76</v>
      </c>
      <c r="C9341" t="s">
        <v>1188</v>
      </c>
      <c r="D9341">
        <v>155010</v>
      </c>
      <c r="E9341" t="s">
        <v>3939</v>
      </c>
      <c r="F9341" t="s">
        <v>1369</v>
      </c>
      <c r="G9341">
        <v>2</v>
      </c>
    </row>
    <row r="9342" spans="1:7">
      <c r="A9342">
        <v>740305</v>
      </c>
      <c r="B9342" t="s">
        <v>76</v>
      </c>
      <c r="C9342" t="s">
        <v>1188</v>
      </c>
      <c r="D9342">
        <v>102311</v>
      </c>
      <c r="E9342" t="s">
        <v>3950</v>
      </c>
      <c r="F9342" t="s">
        <v>1370</v>
      </c>
      <c r="G9342">
        <v>10</v>
      </c>
    </row>
    <row r="9343" spans="1:7">
      <c r="A9343">
        <v>740306</v>
      </c>
      <c r="B9343" t="s">
        <v>3124</v>
      </c>
      <c r="C9343" t="s">
        <v>3125</v>
      </c>
      <c r="D9343">
        <v>323704</v>
      </c>
      <c r="E9343" t="s">
        <v>4199</v>
      </c>
      <c r="F9343" t="s">
        <v>1369</v>
      </c>
      <c r="G9343">
        <v>1</v>
      </c>
    </row>
    <row r="9344" spans="1:7">
      <c r="A9344">
        <v>740306</v>
      </c>
      <c r="B9344" t="s">
        <v>3124</v>
      </c>
      <c r="C9344" t="s">
        <v>3125</v>
      </c>
      <c r="D9344">
        <v>145622</v>
      </c>
      <c r="E9344" t="s">
        <v>4200</v>
      </c>
      <c r="F9344" t="s">
        <v>1369</v>
      </c>
      <c r="G9344">
        <v>2</v>
      </c>
    </row>
    <row r="9345" spans="1:7">
      <c r="A9345">
        <v>740306</v>
      </c>
      <c r="B9345" t="s">
        <v>3124</v>
      </c>
      <c r="C9345" t="s">
        <v>3125</v>
      </c>
      <c r="D9345">
        <v>95020</v>
      </c>
      <c r="E9345" t="s">
        <v>4201</v>
      </c>
      <c r="F9345" t="s">
        <v>1370</v>
      </c>
      <c r="G9345">
        <v>10</v>
      </c>
    </row>
    <row r="9346" spans="1:7">
      <c r="A9346">
        <v>740306</v>
      </c>
      <c r="B9346" t="s">
        <v>3124</v>
      </c>
      <c r="C9346" t="s">
        <v>3125</v>
      </c>
      <c r="D9346">
        <v>65158</v>
      </c>
      <c r="E9346" t="s">
        <v>3753</v>
      </c>
      <c r="F9346" t="s">
        <v>1369</v>
      </c>
      <c r="G9346">
        <v>2</v>
      </c>
    </row>
    <row r="9347" spans="1:7">
      <c r="A9347">
        <v>740306</v>
      </c>
      <c r="B9347" t="s">
        <v>3124</v>
      </c>
      <c r="C9347" t="s">
        <v>3125</v>
      </c>
      <c r="D9347">
        <v>32290</v>
      </c>
      <c r="E9347" t="s">
        <v>4003</v>
      </c>
      <c r="F9347" t="s">
        <v>1369</v>
      </c>
      <c r="G9347">
        <v>3</v>
      </c>
    </row>
    <row r="9348" spans="1:7">
      <c r="A9348">
        <v>740307</v>
      </c>
      <c r="B9348" t="s">
        <v>3126</v>
      </c>
      <c r="C9348" t="s">
        <v>3127</v>
      </c>
      <c r="D9348">
        <v>323703</v>
      </c>
      <c r="E9348" t="s">
        <v>4202</v>
      </c>
      <c r="F9348" t="s">
        <v>1369</v>
      </c>
      <c r="G9348">
        <v>1</v>
      </c>
    </row>
    <row r="9349" spans="1:7">
      <c r="A9349">
        <v>740307</v>
      </c>
      <c r="B9349" t="s">
        <v>3126</v>
      </c>
      <c r="C9349" t="s">
        <v>3127</v>
      </c>
      <c r="D9349">
        <v>145622</v>
      </c>
      <c r="E9349" t="s">
        <v>4200</v>
      </c>
      <c r="F9349" t="s">
        <v>1369</v>
      </c>
      <c r="G9349">
        <v>2</v>
      </c>
    </row>
    <row r="9350" spans="1:7">
      <c r="A9350">
        <v>740307</v>
      </c>
      <c r="B9350" t="s">
        <v>3126</v>
      </c>
      <c r="C9350" t="s">
        <v>3127</v>
      </c>
      <c r="D9350">
        <v>95020</v>
      </c>
      <c r="E9350" t="s">
        <v>4201</v>
      </c>
      <c r="F9350" t="s">
        <v>1370</v>
      </c>
      <c r="G9350">
        <v>10</v>
      </c>
    </row>
    <row r="9351" spans="1:7">
      <c r="A9351">
        <v>740307</v>
      </c>
      <c r="B9351" t="s">
        <v>3126</v>
      </c>
      <c r="C9351" t="s">
        <v>3127</v>
      </c>
      <c r="D9351">
        <v>65158</v>
      </c>
      <c r="E9351" t="s">
        <v>3753</v>
      </c>
      <c r="F9351" t="s">
        <v>1369</v>
      </c>
      <c r="G9351">
        <v>2</v>
      </c>
    </row>
    <row r="9352" spans="1:7">
      <c r="A9352">
        <v>740307</v>
      </c>
      <c r="B9352" t="s">
        <v>3126</v>
      </c>
      <c r="C9352" t="s">
        <v>3127</v>
      </c>
      <c r="D9352">
        <v>32290</v>
      </c>
      <c r="E9352" t="s">
        <v>4003</v>
      </c>
      <c r="F9352" t="s">
        <v>1369</v>
      </c>
      <c r="G9352">
        <v>3</v>
      </c>
    </row>
    <row r="9353" spans="1:7">
      <c r="A9353">
        <v>740308</v>
      </c>
      <c r="B9353" t="s">
        <v>3128</v>
      </c>
      <c r="C9353" t="s">
        <v>3129</v>
      </c>
      <c r="D9353">
        <v>323760</v>
      </c>
      <c r="E9353" t="s">
        <v>4203</v>
      </c>
      <c r="F9353" t="s">
        <v>1369</v>
      </c>
      <c r="G9353">
        <v>1</v>
      </c>
    </row>
    <row r="9354" spans="1:7">
      <c r="A9354">
        <v>740308</v>
      </c>
      <c r="B9354" t="s">
        <v>3128</v>
      </c>
      <c r="C9354" t="s">
        <v>3129</v>
      </c>
      <c r="D9354">
        <v>145622</v>
      </c>
      <c r="E9354" t="s">
        <v>4200</v>
      </c>
      <c r="F9354" t="s">
        <v>1369</v>
      </c>
      <c r="G9354">
        <v>2</v>
      </c>
    </row>
    <row r="9355" spans="1:7">
      <c r="A9355">
        <v>740308</v>
      </c>
      <c r="B9355" t="s">
        <v>3128</v>
      </c>
      <c r="C9355" t="s">
        <v>3129</v>
      </c>
      <c r="D9355">
        <v>95020</v>
      </c>
      <c r="E9355" t="s">
        <v>4201</v>
      </c>
      <c r="F9355" t="s">
        <v>1370</v>
      </c>
      <c r="G9355">
        <v>10</v>
      </c>
    </row>
    <row r="9356" spans="1:7">
      <c r="A9356">
        <v>740308</v>
      </c>
      <c r="B9356" t="s">
        <v>3128</v>
      </c>
      <c r="C9356" t="s">
        <v>3129</v>
      </c>
      <c r="D9356">
        <v>65158</v>
      </c>
      <c r="E9356" t="s">
        <v>3753</v>
      </c>
      <c r="F9356" t="s">
        <v>1369</v>
      </c>
      <c r="G9356">
        <v>2</v>
      </c>
    </row>
    <row r="9357" spans="1:7">
      <c r="A9357">
        <v>740308</v>
      </c>
      <c r="B9357" t="s">
        <v>3128</v>
      </c>
      <c r="C9357" t="s">
        <v>3129</v>
      </c>
      <c r="D9357">
        <v>32290</v>
      </c>
      <c r="E9357" t="s">
        <v>4003</v>
      </c>
      <c r="F9357" t="s">
        <v>1369</v>
      </c>
      <c r="G9357">
        <v>2</v>
      </c>
    </row>
    <row r="9358" spans="1:7">
      <c r="A9358">
        <v>740309</v>
      </c>
      <c r="B9358" t="s">
        <v>3130</v>
      </c>
      <c r="C9358" t="s">
        <v>3131</v>
      </c>
      <c r="D9358">
        <v>323765</v>
      </c>
      <c r="E9358" t="s">
        <v>4204</v>
      </c>
      <c r="F9358" t="s">
        <v>1369</v>
      </c>
      <c r="G9358">
        <v>1</v>
      </c>
    </row>
    <row r="9359" spans="1:7">
      <c r="A9359">
        <v>740309</v>
      </c>
      <c r="B9359" t="s">
        <v>3130</v>
      </c>
      <c r="C9359" t="s">
        <v>3131</v>
      </c>
      <c r="D9359">
        <v>145622</v>
      </c>
      <c r="E9359" t="s">
        <v>4200</v>
      </c>
      <c r="F9359" t="s">
        <v>1369</v>
      </c>
      <c r="G9359">
        <v>2</v>
      </c>
    </row>
    <row r="9360" spans="1:7">
      <c r="A9360">
        <v>740309</v>
      </c>
      <c r="B9360" t="s">
        <v>3130</v>
      </c>
      <c r="C9360" t="s">
        <v>3131</v>
      </c>
      <c r="D9360">
        <v>95020</v>
      </c>
      <c r="E9360" t="s">
        <v>4201</v>
      </c>
      <c r="F9360" t="s">
        <v>1370</v>
      </c>
      <c r="G9360">
        <v>10</v>
      </c>
    </row>
    <row r="9361" spans="1:7">
      <c r="A9361">
        <v>740309</v>
      </c>
      <c r="B9361" t="s">
        <v>3130</v>
      </c>
      <c r="C9361" t="s">
        <v>3131</v>
      </c>
      <c r="D9361">
        <v>65158</v>
      </c>
      <c r="E9361" t="s">
        <v>3753</v>
      </c>
      <c r="F9361" t="s">
        <v>1369</v>
      </c>
      <c r="G9361">
        <v>2</v>
      </c>
    </row>
    <row r="9362" spans="1:7">
      <c r="A9362">
        <v>740309</v>
      </c>
      <c r="B9362" t="s">
        <v>3130</v>
      </c>
      <c r="C9362" t="s">
        <v>3131</v>
      </c>
      <c r="D9362">
        <v>32290</v>
      </c>
      <c r="E9362" t="s">
        <v>4003</v>
      </c>
      <c r="F9362" t="s">
        <v>1369</v>
      </c>
      <c r="G9362">
        <v>2</v>
      </c>
    </row>
    <row r="9363" spans="1:7">
      <c r="A9363">
        <v>740310</v>
      </c>
      <c r="B9363" t="s">
        <v>3132</v>
      </c>
      <c r="C9363" t="s">
        <v>3133</v>
      </c>
      <c r="D9363">
        <v>323766</v>
      </c>
      <c r="E9363" t="s">
        <v>4205</v>
      </c>
      <c r="F9363" t="s">
        <v>1369</v>
      </c>
      <c r="G9363">
        <v>1</v>
      </c>
    </row>
    <row r="9364" spans="1:7">
      <c r="A9364">
        <v>740310</v>
      </c>
      <c r="B9364" t="s">
        <v>3132</v>
      </c>
      <c r="C9364" t="s">
        <v>3133</v>
      </c>
      <c r="D9364">
        <v>145622</v>
      </c>
      <c r="E9364" t="s">
        <v>4200</v>
      </c>
      <c r="F9364" t="s">
        <v>1369</v>
      </c>
      <c r="G9364">
        <v>2</v>
      </c>
    </row>
    <row r="9365" spans="1:7">
      <c r="A9365">
        <v>740310</v>
      </c>
      <c r="B9365" t="s">
        <v>3132</v>
      </c>
      <c r="C9365" t="s">
        <v>3133</v>
      </c>
      <c r="D9365">
        <v>95020</v>
      </c>
      <c r="E9365" t="s">
        <v>4201</v>
      </c>
      <c r="F9365" t="s">
        <v>1370</v>
      </c>
      <c r="G9365">
        <v>10</v>
      </c>
    </row>
    <row r="9366" spans="1:7">
      <c r="A9366">
        <v>740310</v>
      </c>
      <c r="B9366" t="s">
        <v>3132</v>
      </c>
      <c r="C9366" t="s">
        <v>3133</v>
      </c>
      <c r="D9366">
        <v>65158</v>
      </c>
      <c r="E9366" t="s">
        <v>3753</v>
      </c>
      <c r="F9366" t="s">
        <v>1369</v>
      </c>
      <c r="G9366">
        <v>2</v>
      </c>
    </row>
    <row r="9367" spans="1:7">
      <c r="A9367">
        <v>740310</v>
      </c>
      <c r="B9367" t="s">
        <v>3132</v>
      </c>
      <c r="C9367" t="s">
        <v>3133</v>
      </c>
      <c r="D9367">
        <v>32290</v>
      </c>
      <c r="E9367" t="s">
        <v>4003</v>
      </c>
      <c r="F9367" t="s">
        <v>1369</v>
      </c>
      <c r="G9367">
        <v>2</v>
      </c>
    </row>
    <row r="9368" spans="1:7">
      <c r="A9368">
        <v>740311</v>
      </c>
      <c r="B9368" t="s">
        <v>3134</v>
      </c>
      <c r="C9368" t="s">
        <v>3135</v>
      </c>
      <c r="D9368">
        <v>348401</v>
      </c>
      <c r="E9368" t="s">
        <v>4206</v>
      </c>
      <c r="F9368" t="s">
        <v>1369</v>
      </c>
      <c r="G9368">
        <v>1</v>
      </c>
    </row>
    <row r="9369" spans="1:7">
      <c r="A9369">
        <v>740311</v>
      </c>
      <c r="B9369" t="s">
        <v>3134</v>
      </c>
      <c r="C9369" t="s">
        <v>3135</v>
      </c>
      <c r="D9369">
        <v>323790</v>
      </c>
      <c r="E9369" t="s">
        <v>4207</v>
      </c>
      <c r="F9369" t="s">
        <v>1369</v>
      </c>
      <c r="G9369">
        <v>1</v>
      </c>
    </row>
    <row r="9370" spans="1:7">
      <c r="A9370">
        <v>740311</v>
      </c>
      <c r="B9370" t="s">
        <v>3134</v>
      </c>
      <c r="C9370" t="s">
        <v>3135</v>
      </c>
      <c r="D9370">
        <v>168745</v>
      </c>
      <c r="E9370" t="s">
        <v>4208</v>
      </c>
      <c r="F9370" t="s">
        <v>1369</v>
      </c>
      <c r="G9370">
        <v>1</v>
      </c>
    </row>
    <row r="9371" spans="1:7">
      <c r="A9371">
        <v>740312</v>
      </c>
      <c r="B9371" t="s">
        <v>3136</v>
      </c>
      <c r="C9371" t="s">
        <v>3137</v>
      </c>
      <c r="D9371">
        <v>348401</v>
      </c>
      <c r="E9371" t="s">
        <v>4206</v>
      </c>
      <c r="F9371" t="s">
        <v>1369</v>
      </c>
      <c r="G9371">
        <v>1</v>
      </c>
    </row>
    <row r="9372" spans="1:7">
      <c r="A9372">
        <v>740312</v>
      </c>
      <c r="B9372" t="s">
        <v>3136</v>
      </c>
      <c r="C9372" t="s">
        <v>3137</v>
      </c>
      <c r="D9372">
        <v>323791</v>
      </c>
      <c r="E9372" t="s">
        <v>4209</v>
      </c>
      <c r="F9372" t="s">
        <v>1369</v>
      </c>
      <c r="G9372">
        <v>1</v>
      </c>
    </row>
    <row r="9373" spans="1:7">
      <c r="A9373">
        <v>740312</v>
      </c>
      <c r="B9373" t="s">
        <v>3136</v>
      </c>
      <c r="C9373" t="s">
        <v>3137</v>
      </c>
      <c r="D9373">
        <v>168745</v>
      </c>
      <c r="E9373" t="s">
        <v>4208</v>
      </c>
      <c r="F9373" t="s">
        <v>1369</v>
      </c>
      <c r="G9373">
        <v>1</v>
      </c>
    </row>
    <row r="9374" spans="1:7">
      <c r="A9374">
        <v>740313</v>
      </c>
      <c r="B9374" t="s">
        <v>3138</v>
      </c>
      <c r="C9374" t="s">
        <v>3139</v>
      </c>
      <c r="D9374">
        <v>348412</v>
      </c>
      <c r="E9374" t="s">
        <v>4210</v>
      </c>
      <c r="F9374" t="s">
        <v>1369</v>
      </c>
      <c r="G9374">
        <v>1</v>
      </c>
    </row>
    <row r="9375" spans="1:7">
      <c r="A9375">
        <v>740313</v>
      </c>
      <c r="B9375" t="s">
        <v>3138</v>
      </c>
      <c r="C9375" t="s">
        <v>3139</v>
      </c>
      <c r="D9375">
        <v>348411</v>
      </c>
      <c r="E9375" t="s">
        <v>4211</v>
      </c>
      <c r="F9375" t="s">
        <v>1369</v>
      </c>
      <c r="G9375">
        <v>1</v>
      </c>
    </row>
    <row r="9376" spans="1:7">
      <c r="A9376">
        <v>740313</v>
      </c>
      <c r="B9376" t="s">
        <v>3138</v>
      </c>
      <c r="C9376" t="s">
        <v>3139</v>
      </c>
      <c r="D9376">
        <v>72222</v>
      </c>
      <c r="E9376" t="s">
        <v>4079</v>
      </c>
      <c r="F9376" t="s">
        <v>1369</v>
      </c>
      <c r="G9376">
        <v>1</v>
      </c>
    </row>
    <row r="9377" spans="1:7">
      <c r="A9377">
        <v>740313</v>
      </c>
      <c r="B9377" t="s">
        <v>3138</v>
      </c>
      <c r="C9377" t="s">
        <v>3139</v>
      </c>
      <c r="D9377">
        <v>26111</v>
      </c>
      <c r="E9377" t="s">
        <v>4212</v>
      </c>
      <c r="F9377" t="s">
        <v>1369</v>
      </c>
      <c r="G9377">
        <v>4</v>
      </c>
    </row>
    <row r="9378" spans="1:7">
      <c r="A9378">
        <v>740314</v>
      </c>
      <c r="B9378" t="s">
        <v>3140</v>
      </c>
      <c r="C9378" t="s">
        <v>3141</v>
      </c>
      <c r="D9378">
        <v>137637</v>
      </c>
      <c r="E9378" t="s">
        <v>4213</v>
      </c>
      <c r="F9378" t="s">
        <v>1369</v>
      </c>
      <c r="G9378">
        <v>1</v>
      </c>
    </row>
    <row r="9379" spans="1:7">
      <c r="A9379">
        <v>740314</v>
      </c>
      <c r="B9379" t="s">
        <v>3140</v>
      </c>
      <c r="C9379" t="s">
        <v>3141</v>
      </c>
      <c r="D9379">
        <v>137636</v>
      </c>
      <c r="E9379" t="s">
        <v>4214</v>
      </c>
      <c r="F9379" t="s">
        <v>1369</v>
      </c>
      <c r="G9379">
        <v>1</v>
      </c>
    </row>
    <row r="9380" spans="1:7">
      <c r="A9380">
        <v>740315</v>
      </c>
      <c r="B9380" t="s">
        <v>3142</v>
      </c>
      <c r="C9380" t="s">
        <v>3143</v>
      </c>
      <c r="D9380">
        <v>137639</v>
      </c>
      <c r="E9380" t="s">
        <v>4215</v>
      </c>
      <c r="F9380" t="s">
        <v>1369</v>
      </c>
      <c r="G9380">
        <v>1</v>
      </c>
    </row>
    <row r="9381" spans="1:7">
      <c r="A9381">
        <v>740315</v>
      </c>
      <c r="B9381" t="s">
        <v>3142</v>
      </c>
      <c r="C9381" t="s">
        <v>3143</v>
      </c>
      <c r="D9381">
        <v>137638</v>
      </c>
      <c r="E9381" t="s">
        <v>4216</v>
      </c>
      <c r="F9381" t="s">
        <v>1369</v>
      </c>
      <c r="G9381">
        <v>2</v>
      </c>
    </row>
    <row r="9382" spans="1:7">
      <c r="A9382">
        <v>740315</v>
      </c>
      <c r="B9382" t="s">
        <v>3142</v>
      </c>
      <c r="C9382" t="s">
        <v>3143</v>
      </c>
      <c r="D9382">
        <v>137635</v>
      </c>
      <c r="E9382" t="s">
        <v>4217</v>
      </c>
      <c r="F9382" t="s">
        <v>1369</v>
      </c>
      <c r="G9382">
        <v>1</v>
      </c>
    </row>
    <row r="9383" spans="1:7">
      <c r="A9383">
        <v>740316</v>
      </c>
      <c r="B9383" t="s">
        <v>3144</v>
      </c>
      <c r="C9383" t="s">
        <v>3145</v>
      </c>
      <c r="D9383">
        <v>137639</v>
      </c>
      <c r="E9383" t="s">
        <v>4215</v>
      </c>
      <c r="F9383" t="s">
        <v>1369</v>
      </c>
      <c r="G9383">
        <v>2</v>
      </c>
    </row>
    <row r="9384" spans="1:7">
      <c r="A9384">
        <v>740316</v>
      </c>
      <c r="B9384" t="s">
        <v>3144</v>
      </c>
      <c r="C9384" t="s">
        <v>3145</v>
      </c>
      <c r="D9384">
        <v>137638</v>
      </c>
      <c r="E9384" t="s">
        <v>4216</v>
      </c>
      <c r="F9384" t="s">
        <v>1369</v>
      </c>
      <c r="G9384">
        <v>3</v>
      </c>
    </row>
    <row r="9385" spans="1:7">
      <c r="A9385">
        <v>740316</v>
      </c>
      <c r="B9385" t="s">
        <v>3144</v>
      </c>
      <c r="C9385" t="s">
        <v>3145</v>
      </c>
      <c r="D9385">
        <v>137634</v>
      </c>
      <c r="E9385" t="s">
        <v>4218</v>
      </c>
      <c r="F9385" t="s">
        <v>1369</v>
      </c>
      <c r="G9385">
        <v>1</v>
      </c>
    </row>
    <row r="9386" spans="1:7">
      <c r="A9386">
        <v>740317</v>
      </c>
      <c r="B9386" t="s">
        <v>3146</v>
      </c>
      <c r="C9386" t="s">
        <v>3147</v>
      </c>
      <c r="D9386">
        <v>325697</v>
      </c>
      <c r="E9386" t="s">
        <v>3767</v>
      </c>
      <c r="F9386" t="s">
        <v>188</v>
      </c>
      <c r="G9386">
        <v>1</v>
      </c>
    </row>
    <row r="9387" spans="1:7">
      <c r="A9387">
        <v>740318</v>
      </c>
      <c r="B9387" t="s">
        <v>3148</v>
      </c>
      <c r="C9387" t="s">
        <v>3149</v>
      </c>
      <c r="D9387">
        <v>325697</v>
      </c>
      <c r="E9387" t="s">
        <v>3767</v>
      </c>
      <c r="F9387" t="s">
        <v>188</v>
      </c>
      <c r="G9387">
        <v>1</v>
      </c>
    </row>
    <row r="9388" spans="1:7">
      <c r="A9388">
        <v>740319</v>
      </c>
      <c r="B9388" t="s">
        <v>3150</v>
      </c>
      <c r="C9388" t="s">
        <v>3151</v>
      </c>
      <c r="D9388">
        <v>323236</v>
      </c>
      <c r="E9388" t="s">
        <v>4040</v>
      </c>
      <c r="F9388" t="s">
        <v>1369</v>
      </c>
      <c r="G9388">
        <v>2</v>
      </c>
    </row>
    <row r="9389" spans="1:7">
      <c r="A9389">
        <v>740319</v>
      </c>
      <c r="B9389" t="s">
        <v>3150</v>
      </c>
      <c r="C9389" t="s">
        <v>3151</v>
      </c>
      <c r="D9389">
        <v>323235</v>
      </c>
      <c r="E9389" t="s">
        <v>4219</v>
      </c>
      <c r="F9389" t="s">
        <v>1369</v>
      </c>
      <c r="G9389">
        <v>1</v>
      </c>
    </row>
    <row r="9390" spans="1:7">
      <c r="A9390">
        <v>740319</v>
      </c>
      <c r="B9390" t="s">
        <v>3150</v>
      </c>
      <c r="C9390" t="s">
        <v>3151</v>
      </c>
      <c r="D9390">
        <v>66412</v>
      </c>
      <c r="E9390" t="s">
        <v>4054</v>
      </c>
      <c r="F9390" t="s">
        <v>1369</v>
      </c>
      <c r="G9390">
        <v>7</v>
      </c>
    </row>
    <row r="9391" spans="1:7">
      <c r="A9391">
        <v>740319</v>
      </c>
      <c r="B9391" t="s">
        <v>3150</v>
      </c>
      <c r="C9391" t="s">
        <v>3151</v>
      </c>
      <c r="D9391">
        <v>40441</v>
      </c>
      <c r="E9391" t="s">
        <v>3741</v>
      </c>
      <c r="F9391" t="s">
        <v>1369</v>
      </c>
      <c r="G9391">
        <v>4</v>
      </c>
    </row>
    <row r="9392" spans="1:7">
      <c r="A9392">
        <v>740319</v>
      </c>
      <c r="B9392" t="s">
        <v>3150</v>
      </c>
      <c r="C9392" t="s">
        <v>3151</v>
      </c>
      <c r="D9392">
        <v>33771</v>
      </c>
      <c r="E9392" t="s">
        <v>4053</v>
      </c>
      <c r="F9392" t="s">
        <v>1369</v>
      </c>
      <c r="G9392">
        <v>7</v>
      </c>
    </row>
    <row r="9393" spans="1:7">
      <c r="A9393">
        <v>740319</v>
      </c>
      <c r="B9393" t="s">
        <v>3150</v>
      </c>
      <c r="C9393" t="s">
        <v>3151</v>
      </c>
      <c r="D9393">
        <v>32288</v>
      </c>
      <c r="E9393" t="s">
        <v>3752</v>
      </c>
      <c r="F9393" t="s">
        <v>1369</v>
      </c>
      <c r="G9393">
        <v>2</v>
      </c>
    </row>
    <row r="9394" spans="1:7">
      <c r="A9394">
        <v>740320</v>
      </c>
      <c r="B9394" t="s">
        <v>3152</v>
      </c>
      <c r="C9394" t="s">
        <v>3153</v>
      </c>
      <c r="D9394">
        <v>72206</v>
      </c>
      <c r="E9394" t="s">
        <v>4220</v>
      </c>
      <c r="F9394" t="s">
        <v>1369</v>
      </c>
      <c r="G9394">
        <v>2</v>
      </c>
    </row>
    <row r="9395" spans="1:7">
      <c r="A9395">
        <v>740321</v>
      </c>
      <c r="B9395" t="s">
        <v>3154</v>
      </c>
      <c r="C9395" t="s">
        <v>3155</v>
      </c>
      <c r="D9395">
        <v>72205</v>
      </c>
      <c r="E9395" t="s">
        <v>4221</v>
      </c>
      <c r="F9395" t="s">
        <v>1369</v>
      </c>
      <c r="G9395">
        <v>1</v>
      </c>
    </row>
    <row r="9396" spans="1:7">
      <c r="A9396">
        <v>740322</v>
      </c>
      <c r="B9396" t="s">
        <v>3156</v>
      </c>
      <c r="C9396" t="s">
        <v>3157</v>
      </c>
      <c r="D9396">
        <v>72206</v>
      </c>
      <c r="E9396" t="s">
        <v>4220</v>
      </c>
      <c r="F9396" t="s">
        <v>1369</v>
      </c>
      <c r="G9396">
        <v>1</v>
      </c>
    </row>
    <row r="9397" spans="1:7">
      <c r="A9397">
        <v>740323</v>
      </c>
      <c r="B9397" t="s">
        <v>3158</v>
      </c>
      <c r="C9397" t="s">
        <v>3159</v>
      </c>
      <c r="D9397">
        <v>325554</v>
      </c>
      <c r="E9397" t="s">
        <v>4222</v>
      </c>
      <c r="F9397" t="s">
        <v>1369</v>
      </c>
      <c r="G9397">
        <v>1</v>
      </c>
    </row>
    <row r="9398" spans="1:7">
      <c r="A9398">
        <v>740323</v>
      </c>
      <c r="B9398" t="s">
        <v>3158</v>
      </c>
      <c r="C9398" t="s">
        <v>3159</v>
      </c>
      <c r="D9398">
        <v>312051</v>
      </c>
      <c r="E9398" t="s">
        <v>4223</v>
      </c>
      <c r="F9398" t="s">
        <v>1369</v>
      </c>
      <c r="G9398">
        <v>1</v>
      </c>
    </row>
    <row r="9399" spans="1:7">
      <c r="A9399">
        <v>740323</v>
      </c>
      <c r="B9399" t="s">
        <v>3158</v>
      </c>
      <c r="C9399" t="s">
        <v>3159</v>
      </c>
      <c r="D9399">
        <v>237380</v>
      </c>
      <c r="E9399" t="s">
        <v>4224</v>
      </c>
      <c r="F9399" t="s">
        <v>1369</v>
      </c>
      <c r="G9399">
        <v>1</v>
      </c>
    </row>
    <row r="9400" spans="1:7">
      <c r="A9400">
        <v>740323</v>
      </c>
      <c r="B9400" t="s">
        <v>3158</v>
      </c>
      <c r="C9400" t="s">
        <v>3159</v>
      </c>
      <c r="D9400">
        <v>237370</v>
      </c>
      <c r="E9400" t="s">
        <v>4225</v>
      </c>
      <c r="F9400" t="s">
        <v>1369</v>
      </c>
      <c r="G9400">
        <v>1</v>
      </c>
    </row>
    <row r="9401" spans="1:7">
      <c r="A9401">
        <v>740323</v>
      </c>
      <c r="B9401" t="s">
        <v>3158</v>
      </c>
      <c r="C9401" t="s">
        <v>3159</v>
      </c>
      <c r="D9401">
        <v>146860</v>
      </c>
      <c r="E9401" t="s">
        <v>4226</v>
      </c>
      <c r="F9401" t="s">
        <v>1369</v>
      </c>
      <c r="G9401">
        <v>1</v>
      </c>
    </row>
    <row r="9402" spans="1:7">
      <c r="A9402">
        <v>740323</v>
      </c>
      <c r="B9402" t="s">
        <v>3158</v>
      </c>
      <c r="C9402" t="s">
        <v>3159</v>
      </c>
      <c r="D9402">
        <v>32178</v>
      </c>
      <c r="E9402" t="s">
        <v>3853</v>
      </c>
      <c r="F9402" t="s">
        <v>1369</v>
      </c>
      <c r="G9402">
        <v>8</v>
      </c>
    </row>
    <row r="9403" spans="1:7">
      <c r="A9403">
        <v>740323</v>
      </c>
      <c r="B9403" t="s">
        <v>3158</v>
      </c>
      <c r="C9403" t="s">
        <v>3159</v>
      </c>
      <c r="D9403">
        <v>32177</v>
      </c>
      <c r="E9403" t="s">
        <v>4227</v>
      </c>
      <c r="F9403" t="s">
        <v>1369</v>
      </c>
      <c r="G9403">
        <v>8</v>
      </c>
    </row>
    <row r="9404" spans="1:7">
      <c r="A9404">
        <v>740324</v>
      </c>
      <c r="B9404" t="s">
        <v>3160</v>
      </c>
      <c r="C9404" t="s">
        <v>3161</v>
      </c>
      <c r="D9404">
        <v>325554</v>
      </c>
      <c r="E9404" t="s">
        <v>4222</v>
      </c>
      <c r="F9404" t="s">
        <v>1369</v>
      </c>
      <c r="G9404">
        <v>1</v>
      </c>
    </row>
    <row r="9405" spans="1:7">
      <c r="A9405">
        <v>740324</v>
      </c>
      <c r="B9405" t="s">
        <v>3160</v>
      </c>
      <c r="C9405" t="s">
        <v>3161</v>
      </c>
      <c r="D9405">
        <v>312051</v>
      </c>
      <c r="E9405" t="s">
        <v>4223</v>
      </c>
      <c r="F9405" t="s">
        <v>1369</v>
      </c>
      <c r="G9405">
        <v>1</v>
      </c>
    </row>
    <row r="9406" spans="1:7">
      <c r="A9406">
        <v>740324</v>
      </c>
      <c r="B9406" t="s">
        <v>3160</v>
      </c>
      <c r="C9406" t="s">
        <v>3161</v>
      </c>
      <c r="D9406">
        <v>237380</v>
      </c>
      <c r="E9406" t="s">
        <v>4224</v>
      </c>
      <c r="F9406" t="s">
        <v>1369</v>
      </c>
      <c r="G9406">
        <v>1</v>
      </c>
    </row>
    <row r="9407" spans="1:7">
      <c r="A9407">
        <v>740324</v>
      </c>
      <c r="B9407" t="s">
        <v>3160</v>
      </c>
      <c r="C9407" t="s">
        <v>3161</v>
      </c>
      <c r="D9407">
        <v>237370</v>
      </c>
      <c r="E9407" t="s">
        <v>4225</v>
      </c>
      <c r="F9407" t="s">
        <v>1369</v>
      </c>
      <c r="G9407">
        <v>1</v>
      </c>
    </row>
    <row r="9408" spans="1:7">
      <c r="A9408">
        <v>740324</v>
      </c>
      <c r="B9408" t="s">
        <v>3160</v>
      </c>
      <c r="C9408" t="s">
        <v>3161</v>
      </c>
      <c r="D9408">
        <v>222933</v>
      </c>
      <c r="E9408" t="s">
        <v>4228</v>
      </c>
      <c r="F9408" t="s">
        <v>1369</v>
      </c>
      <c r="G9408">
        <v>1</v>
      </c>
    </row>
    <row r="9409" spans="1:7">
      <c r="A9409">
        <v>740324</v>
      </c>
      <c r="B9409" t="s">
        <v>3160</v>
      </c>
      <c r="C9409" t="s">
        <v>3161</v>
      </c>
      <c r="D9409">
        <v>220665</v>
      </c>
      <c r="E9409" t="s">
        <v>4229</v>
      </c>
      <c r="F9409" t="s">
        <v>1369</v>
      </c>
      <c r="G9409">
        <v>3</v>
      </c>
    </row>
    <row r="9410" spans="1:7">
      <c r="A9410">
        <v>740324</v>
      </c>
      <c r="B9410" t="s">
        <v>3160</v>
      </c>
      <c r="C9410" t="s">
        <v>3161</v>
      </c>
      <c r="D9410">
        <v>220590</v>
      </c>
      <c r="E9410" t="s">
        <v>4230</v>
      </c>
      <c r="F9410" t="s">
        <v>1369</v>
      </c>
      <c r="G9410">
        <v>1</v>
      </c>
    </row>
    <row r="9411" spans="1:7">
      <c r="A9411">
        <v>740324</v>
      </c>
      <c r="B9411" t="s">
        <v>3160</v>
      </c>
      <c r="C9411" t="s">
        <v>3161</v>
      </c>
      <c r="D9411">
        <v>169152</v>
      </c>
      <c r="E9411" t="s">
        <v>3998</v>
      </c>
      <c r="F9411" t="s">
        <v>1370</v>
      </c>
      <c r="G9411">
        <v>1</v>
      </c>
    </row>
    <row r="9412" spans="1:7">
      <c r="A9412">
        <v>740324</v>
      </c>
      <c r="B9412" t="s">
        <v>3160</v>
      </c>
      <c r="C9412" t="s">
        <v>3161</v>
      </c>
      <c r="D9412">
        <v>169151</v>
      </c>
      <c r="E9412" t="s">
        <v>3997</v>
      </c>
      <c r="F9412" t="s">
        <v>1370</v>
      </c>
      <c r="G9412">
        <v>1</v>
      </c>
    </row>
    <row r="9413" spans="1:7">
      <c r="A9413">
        <v>740324</v>
      </c>
      <c r="B9413" t="s">
        <v>3160</v>
      </c>
      <c r="C9413" t="s">
        <v>3161</v>
      </c>
      <c r="D9413">
        <v>146860</v>
      </c>
      <c r="E9413" t="s">
        <v>4226</v>
      </c>
      <c r="F9413" t="s">
        <v>1369</v>
      </c>
      <c r="G9413">
        <v>1</v>
      </c>
    </row>
    <row r="9414" spans="1:7">
      <c r="A9414">
        <v>740324</v>
      </c>
      <c r="B9414" t="s">
        <v>3160</v>
      </c>
      <c r="C9414" t="s">
        <v>3161</v>
      </c>
      <c r="D9414">
        <v>141369</v>
      </c>
      <c r="E9414" t="s">
        <v>3917</v>
      </c>
      <c r="F9414" t="s">
        <v>1369</v>
      </c>
      <c r="G9414">
        <v>3</v>
      </c>
    </row>
    <row r="9415" spans="1:7">
      <c r="A9415">
        <v>740324</v>
      </c>
      <c r="B9415" t="s">
        <v>3160</v>
      </c>
      <c r="C9415" t="s">
        <v>3161</v>
      </c>
      <c r="D9415">
        <v>141363</v>
      </c>
      <c r="E9415" t="s">
        <v>3938</v>
      </c>
      <c r="F9415" t="s">
        <v>1369</v>
      </c>
      <c r="G9415">
        <v>1</v>
      </c>
    </row>
    <row r="9416" spans="1:7">
      <c r="A9416">
        <v>740324</v>
      </c>
      <c r="B9416" t="s">
        <v>3160</v>
      </c>
      <c r="C9416" t="s">
        <v>3161</v>
      </c>
      <c r="D9416">
        <v>141346</v>
      </c>
      <c r="E9416" t="s">
        <v>4077</v>
      </c>
      <c r="F9416" t="s">
        <v>1369</v>
      </c>
      <c r="G9416">
        <v>1</v>
      </c>
    </row>
    <row r="9417" spans="1:7">
      <c r="A9417">
        <v>740324</v>
      </c>
      <c r="B9417" t="s">
        <v>3160</v>
      </c>
      <c r="C9417" t="s">
        <v>3161</v>
      </c>
      <c r="D9417">
        <v>141298</v>
      </c>
      <c r="E9417" t="s">
        <v>4231</v>
      </c>
      <c r="F9417" t="s">
        <v>1369</v>
      </c>
      <c r="G9417">
        <v>1</v>
      </c>
    </row>
    <row r="9418" spans="1:7">
      <c r="A9418">
        <v>740324</v>
      </c>
      <c r="B9418" t="s">
        <v>3160</v>
      </c>
      <c r="C9418" t="s">
        <v>3161</v>
      </c>
      <c r="D9418">
        <v>141291</v>
      </c>
      <c r="E9418" t="s">
        <v>4232</v>
      </c>
      <c r="F9418" t="s">
        <v>1369</v>
      </c>
      <c r="G9418">
        <v>1</v>
      </c>
    </row>
    <row r="9419" spans="1:7">
      <c r="A9419">
        <v>740324</v>
      </c>
      <c r="B9419" t="s">
        <v>3160</v>
      </c>
      <c r="C9419" t="s">
        <v>3161</v>
      </c>
      <c r="D9419">
        <v>94184</v>
      </c>
      <c r="E9419" t="s">
        <v>3940</v>
      </c>
      <c r="F9419" t="s">
        <v>1370</v>
      </c>
      <c r="G9419">
        <v>1</v>
      </c>
    </row>
    <row r="9420" spans="1:7">
      <c r="A9420">
        <v>740324</v>
      </c>
      <c r="B9420" t="s">
        <v>3160</v>
      </c>
      <c r="C9420" t="s">
        <v>3161</v>
      </c>
      <c r="D9420">
        <v>94170</v>
      </c>
      <c r="E9420" t="s">
        <v>4233</v>
      </c>
      <c r="F9420" t="s">
        <v>1370</v>
      </c>
      <c r="G9420">
        <v>1</v>
      </c>
    </row>
    <row r="9421" spans="1:7">
      <c r="A9421">
        <v>740324</v>
      </c>
      <c r="B9421" t="s">
        <v>3160</v>
      </c>
      <c r="C9421" t="s">
        <v>3161</v>
      </c>
      <c r="D9421">
        <v>94161</v>
      </c>
      <c r="E9421" t="s">
        <v>4234</v>
      </c>
      <c r="F9421" t="s">
        <v>1370</v>
      </c>
      <c r="G9421">
        <v>3</v>
      </c>
    </row>
    <row r="9422" spans="1:7">
      <c r="A9422">
        <v>740324</v>
      </c>
      <c r="B9422" t="s">
        <v>3160</v>
      </c>
      <c r="C9422" t="s">
        <v>3161</v>
      </c>
      <c r="D9422">
        <v>32178</v>
      </c>
      <c r="E9422" t="s">
        <v>3853</v>
      </c>
      <c r="F9422" t="s">
        <v>1369</v>
      </c>
      <c r="G9422">
        <v>8</v>
      </c>
    </row>
    <row r="9423" spans="1:7">
      <c r="A9423">
        <v>740324</v>
      </c>
      <c r="B9423" t="s">
        <v>3160</v>
      </c>
      <c r="C9423" t="s">
        <v>3161</v>
      </c>
      <c r="D9423">
        <v>32177</v>
      </c>
      <c r="E9423" t="s">
        <v>4227</v>
      </c>
      <c r="F9423" t="s">
        <v>1369</v>
      </c>
      <c r="G9423">
        <v>8</v>
      </c>
    </row>
    <row r="9424" spans="1:7">
      <c r="A9424">
        <v>740325</v>
      </c>
      <c r="B9424" t="s">
        <v>3162</v>
      </c>
      <c r="C9424" t="s">
        <v>3163</v>
      </c>
      <c r="D9424">
        <v>325554</v>
      </c>
      <c r="E9424" t="s">
        <v>4222</v>
      </c>
      <c r="F9424" t="s">
        <v>1369</v>
      </c>
      <c r="G9424">
        <v>1</v>
      </c>
    </row>
    <row r="9425" spans="1:7">
      <c r="A9425">
        <v>740325</v>
      </c>
      <c r="B9425" t="s">
        <v>3162</v>
      </c>
      <c r="C9425" t="s">
        <v>3163</v>
      </c>
      <c r="D9425">
        <v>312051</v>
      </c>
      <c r="E9425" t="s">
        <v>4223</v>
      </c>
      <c r="F9425" t="s">
        <v>1369</v>
      </c>
      <c r="G9425">
        <v>1</v>
      </c>
    </row>
    <row r="9426" spans="1:7">
      <c r="A9426">
        <v>740325</v>
      </c>
      <c r="B9426" t="s">
        <v>3162</v>
      </c>
      <c r="C9426" t="s">
        <v>3163</v>
      </c>
      <c r="D9426">
        <v>237380</v>
      </c>
      <c r="E9426" t="s">
        <v>4224</v>
      </c>
      <c r="F9426" t="s">
        <v>1369</v>
      </c>
      <c r="G9426">
        <v>1</v>
      </c>
    </row>
    <row r="9427" spans="1:7">
      <c r="A9427">
        <v>740325</v>
      </c>
      <c r="B9427" t="s">
        <v>3162</v>
      </c>
      <c r="C9427" t="s">
        <v>3163</v>
      </c>
      <c r="D9427">
        <v>237370</v>
      </c>
      <c r="E9427" t="s">
        <v>4225</v>
      </c>
      <c r="F9427" t="s">
        <v>1369</v>
      </c>
      <c r="G9427">
        <v>1</v>
      </c>
    </row>
    <row r="9428" spans="1:7">
      <c r="A9428">
        <v>740325</v>
      </c>
      <c r="B9428" t="s">
        <v>3162</v>
      </c>
      <c r="C9428" t="s">
        <v>3163</v>
      </c>
      <c r="D9428">
        <v>220665</v>
      </c>
      <c r="E9428" t="s">
        <v>4229</v>
      </c>
      <c r="F9428" t="s">
        <v>1369</v>
      </c>
      <c r="G9428">
        <v>3</v>
      </c>
    </row>
    <row r="9429" spans="1:7">
      <c r="A9429">
        <v>740325</v>
      </c>
      <c r="B9429" t="s">
        <v>3162</v>
      </c>
      <c r="C9429" t="s">
        <v>3163</v>
      </c>
      <c r="D9429">
        <v>169152</v>
      </c>
      <c r="E9429" t="s">
        <v>3998</v>
      </c>
      <c r="F9429" t="s">
        <v>1370</v>
      </c>
      <c r="G9429">
        <v>1</v>
      </c>
    </row>
    <row r="9430" spans="1:7">
      <c r="A9430">
        <v>740325</v>
      </c>
      <c r="B9430" t="s">
        <v>3162</v>
      </c>
      <c r="C9430" t="s">
        <v>3163</v>
      </c>
      <c r="D9430">
        <v>169151</v>
      </c>
      <c r="E9430" t="s">
        <v>3997</v>
      </c>
      <c r="F9430" t="s">
        <v>1370</v>
      </c>
      <c r="G9430">
        <v>1</v>
      </c>
    </row>
    <row r="9431" spans="1:7">
      <c r="A9431">
        <v>740325</v>
      </c>
      <c r="B9431" t="s">
        <v>3162</v>
      </c>
      <c r="C9431" t="s">
        <v>3163</v>
      </c>
      <c r="D9431">
        <v>146860</v>
      </c>
      <c r="E9431" t="s">
        <v>4226</v>
      </c>
      <c r="F9431" t="s">
        <v>1369</v>
      </c>
      <c r="G9431">
        <v>1</v>
      </c>
    </row>
    <row r="9432" spans="1:7">
      <c r="A9432">
        <v>740325</v>
      </c>
      <c r="B9432" t="s">
        <v>3162</v>
      </c>
      <c r="C9432" t="s">
        <v>3163</v>
      </c>
      <c r="D9432">
        <v>141369</v>
      </c>
      <c r="E9432" t="s">
        <v>3917</v>
      </c>
      <c r="F9432" t="s">
        <v>1369</v>
      </c>
      <c r="G9432">
        <v>3</v>
      </c>
    </row>
    <row r="9433" spans="1:7">
      <c r="A9433">
        <v>740325</v>
      </c>
      <c r="B9433" t="s">
        <v>3162</v>
      </c>
      <c r="C9433" t="s">
        <v>3163</v>
      </c>
      <c r="D9433">
        <v>141363</v>
      </c>
      <c r="E9433" t="s">
        <v>3938</v>
      </c>
      <c r="F9433" t="s">
        <v>1369</v>
      </c>
      <c r="G9433">
        <v>1</v>
      </c>
    </row>
    <row r="9434" spans="1:7">
      <c r="A9434">
        <v>740325</v>
      </c>
      <c r="B9434" t="s">
        <v>3162</v>
      </c>
      <c r="C9434" t="s">
        <v>3163</v>
      </c>
      <c r="D9434">
        <v>141291</v>
      </c>
      <c r="E9434" t="s">
        <v>4232</v>
      </c>
      <c r="F9434" t="s">
        <v>1369</v>
      </c>
      <c r="G9434">
        <v>1</v>
      </c>
    </row>
    <row r="9435" spans="1:7">
      <c r="A9435">
        <v>740325</v>
      </c>
      <c r="B9435" t="s">
        <v>3162</v>
      </c>
      <c r="C9435" t="s">
        <v>3163</v>
      </c>
      <c r="D9435">
        <v>94184</v>
      </c>
      <c r="E9435" t="s">
        <v>3940</v>
      </c>
      <c r="F9435" t="s">
        <v>1370</v>
      </c>
      <c r="G9435">
        <v>1</v>
      </c>
    </row>
    <row r="9436" spans="1:7">
      <c r="A9436">
        <v>740325</v>
      </c>
      <c r="B9436" t="s">
        <v>3162</v>
      </c>
      <c r="C9436" t="s">
        <v>3163</v>
      </c>
      <c r="D9436">
        <v>94161</v>
      </c>
      <c r="E9436" t="s">
        <v>4234</v>
      </c>
      <c r="F9436" t="s">
        <v>1370</v>
      </c>
      <c r="G9436">
        <v>3</v>
      </c>
    </row>
    <row r="9437" spans="1:7">
      <c r="A9437">
        <v>740325</v>
      </c>
      <c r="B9437" t="s">
        <v>3162</v>
      </c>
      <c r="C9437" t="s">
        <v>3163</v>
      </c>
      <c r="D9437">
        <v>32178</v>
      </c>
      <c r="E9437" t="s">
        <v>3853</v>
      </c>
      <c r="F9437" t="s">
        <v>1369</v>
      </c>
      <c r="G9437">
        <v>8</v>
      </c>
    </row>
    <row r="9438" spans="1:7">
      <c r="A9438">
        <v>740325</v>
      </c>
      <c r="B9438" t="s">
        <v>3162</v>
      </c>
      <c r="C9438" t="s">
        <v>3163</v>
      </c>
      <c r="D9438">
        <v>32177</v>
      </c>
      <c r="E9438" t="s">
        <v>4227</v>
      </c>
      <c r="F9438" t="s">
        <v>1369</v>
      </c>
      <c r="G9438">
        <v>8</v>
      </c>
    </row>
    <row r="9439" spans="1:7">
      <c r="A9439">
        <v>740326</v>
      </c>
      <c r="B9439" t="s">
        <v>3164</v>
      </c>
      <c r="C9439" t="s">
        <v>3165</v>
      </c>
      <c r="D9439">
        <v>325554</v>
      </c>
      <c r="E9439" t="s">
        <v>4222</v>
      </c>
      <c r="F9439" t="s">
        <v>1369</v>
      </c>
      <c r="G9439">
        <v>1</v>
      </c>
    </row>
    <row r="9440" spans="1:7">
      <c r="A9440">
        <v>740326</v>
      </c>
      <c r="B9440" t="s">
        <v>3164</v>
      </c>
      <c r="C9440" t="s">
        <v>3165</v>
      </c>
      <c r="D9440">
        <v>312051</v>
      </c>
      <c r="E9440" t="s">
        <v>4223</v>
      </c>
      <c r="F9440" t="s">
        <v>1369</v>
      </c>
      <c r="G9440">
        <v>1</v>
      </c>
    </row>
    <row r="9441" spans="1:7">
      <c r="A9441">
        <v>740326</v>
      </c>
      <c r="B9441" t="s">
        <v>3164</v>
      </c>
      <c r="C9441" t="s">
        <v>3165</v>
      </c>
      <c r="D9441">
        <v>237380</v>
      </c>
      <c r="E9441" t="s">
        <v>4224</v>
      </c>
      <c r="F9441" t="s">
        <v>1369</v>
      </c>
      <c r="G9441">
        <v>1</v>
      </c>
    </row>
    <row r="9442" spans="1:7">
      <c r="A9442">
        <v>740326</v>
      </c>
      <c r="B9442" t="s">
        <v>3164</v>
      </c>
      <c r="C9442" t="s">
        <v>3165</v>
      </c>
      <c r="D9442">
        <v>237371</v>
      </c>
      <c r="E9442" t="s">
        <v>4235</v>
      </c>
      <c r="F9442" t="s">
        <v>1369</v>
      </c>
      <c r="G9442">
        <v>1</v>
      </c>
    </row>
    <row r="9443" spans="1:7">
      <c r="A9443">
        <v>740326</v>
      </c>
      <c r="B9443" t="s">
        <v>3164</v>
      </c>
      <c r="C9443" t="s">
        <v>3165</v>
      </c>
      <c r="D9443">
        <v>146860</v>
      </c>
      <c r="E9443" t="s">
        <v>4226</v>
      </c>
      <c r="F9443" t="s">
        <v>1369</v>
      </c>
      <c r="G9443">
        <v>1</v>
      </c>
    </row>
    <row r="9444" spans="1:7">
      <c r="A9444">
        <v>740326</v>
      </c>
      <c r="B9444" t="s">
        <v>3164</v>
      </c>
      <c r="C9444" t="s">
        <v>3165</v>
      </c>
      <c r="D9444">
        <v>32178</v>
      </c>
      <c r="E9444" t="s">
        <v>3853</v>
      </c>
      <c r="F9444" t="s">
        <v>1369</v>
      </c>
      <c r="G9444">
        <v>8</v>
      </c>
    </row>
    <row r="9445" spans="1:7">
      <c r="A9445">
        <v>740326</v>
      </c>
      <c r="B9445" t="s">
        <v>3164</v>
      </c>
      <c r="C9445" t="s">
        <v>3165</v>
      </c>
      <c r="D9445">
        <v>32177</v>
      </c>
      <c r="E9445" t="s">
        <v>4227</v>
      </c>
      <c r="F9445" t="s">
        <v>1369</v>
      </c>
      <c r="G9445">
        <v>8</v>
      </c>
    </row>
    <row r="9446" spans="1:7">
      <c r="A9446">
        <v>740327</v>
      </c>
      <c r="B9446" t="s">
        <v>3166</v>
      </c>
      <c r="C9446" t="s">
        <v>3167</v>
      </c>
      <c r="D9446">
        <v>325554</v>
      </c>
      <c r="E9446" t="s">
        <v>4222</v>
      </c>
      <c r="F9446" t="s">
        <v>1369</v>
      </c>
      <c r="G9446">
        <v>1</v>
      </c>
    </row>
    <row r="9447" spans="1:7">
      <c r="A9447">
        <v>740327</v>
      </c>
      <c r="B9447" t="s">
        <v>3166</v>
      </c>
      <c r="C9447" t="s">
        <v>3167</v>
      </c>
      <c r="D9447">
        <v>312051</v>
      </c>
      <c r="E9447" t="s">
        <v>4223</v>
      </c>
      <c r="F9447" t="s">
        <v>1369</v>
      </c>
      <c r="G9447">
        <v>1</v>
      </c>
    </row>
    <row r="9448" spans="1:7">
      <c r="A9448">
        <v>740327</v>
      </c>
      <c r="B9448" t="s">
        <v>3166</v>
      </c>
      <c r="C9448" t="s">
        <v>3167</v>
      </c>
      <c r="D9448">
        <v>237380</v>
      </c>
      <c r="E9448" t="s">
        <v>4224</v>
      </c>
      <c r="F9448" t="s">
        <v>1369</v>
      </c>
      <c r="G9448">
        <v>1</v>
      </c>
    </row>
    <row r="9449" spans="1:7">
      <c r="A9449">
        <v>740327</v>
      </c>
      <c r="B9449" t="s">
        <v>3166</v>
      </c>
      <c r="C9449" t="s">
        <v>3167</v>
      </c>
      <c r="D9449">
        <v>237371</v>
      </c>
      <c r="E9449" t="s">
        <v>4235</v>
      </c>
      <c r="F9449" t="s">
        <v>1369</v>
      </c>
      <c r="G9449">
        <v>1</v>
      </c>
    </row>
    <row r="9450" spans="1:7">
      <c r="A9450">
        <v>740327</v>
      </c>
      <c r="B9450" t="s">
        <v>3166</v>
      </c>
      <c r="C9450" t="s">
        <v>3167</v>
      </c>
      <c r="D9450">
        <v>222933</v>
      </c>
      <c r="E9450" t="s">
        <v>4228</v>
      </c>
      <c r="F9450" t="s">
        <v>1369</v>
      </c>
      <c r="G9450">
        <v>1</v>
      </c>
    </row>
    <row r="9451" spans="1:7">
      <c r="A9451">
        <v>740327</v>
      </c>
      <c r="B9451" t="s">
        <v>3166</v>
      </c>
      <c r="C9451" t="s">
        <v>3167</v>
      </c>
      <c r="D9451">
        <v>220665</v>
      </c>
      <c r="E9451" t="s">
        <v>4229</v>
      </c>
      <c r="F9451" t="s">
        <v>1369</v>
      </c>
      <c r="G9451">
        <v>3</v>
      </c>
    </row>
    <row r="9452" spans="1:7">
      <c r="A9452">
        <v>740327</v>
      </c>
      <c r="B9452" t="s">
        <v>3166</v>
      </c>
      <c r="C9452" t="s">
        <v>3167</v>
      </c>
      <c r="D9452">
        <v>220590</v>
      </c>
      <c r="E9452" t="s">
        <v>4230</v>
      </c>
      <c r="F9452" t="s">
        <v>1369</v>
      </c>
      <c r="G9452">
        <v>1</v>
      </c>
    </row>
    <row r="9453" spans="1:7">
      <c r="A9453">
        <v>740327</v>
      </c>
      <c r="B9453" t="s">
        <v>3166</v>
      </c>
      <c r="C9453" t="s">
        <v>3167</v>
      </c>
      <c r="D9453">
        <v>169152</v>
      </c>
      <c r="E9453" t="s">
        <v>3998</v>
      </c>
      <c r="F9453" t="s">
        <v>1370</v>
      </c>
      <c r="G9453">
        <v>1</v>
      </c>
    </row>
    <row r="9454" spans="1:7">
      <c r="A9454">
        <v>740327</v>
      </c>
      <c r="B9454" t="s">
        <v>3166</v>
      </c>
      <c r="C9454" t="s">
        <v>3167</v>
      </c>
      <c r="D9454">
        <v>169151</v>
      </c>
      <c r="E9454" t="s">
        <v>3997</v>
      </c>
      <c r="F9454" t="s">
        <v>1370</v>
      </c>
      <c r="G9454">
        <v>1</v>
      </c>
    </row>
    <row r="9455" spans="1:7">
      <c r="A9455">
        <v>740327</v>
      </c>
      <c r="B9455" t="s">
        <v>3166</v>
      </c>
      <c r="C9455" t="s">
        <v>3167</v>
      </c>
      <c r="D9455">
        <v>146860</v>
      </c>
      <c r="E9455" t="s">
        <v>4226</v>
      </c>
      <c r="F9455" t="s">
        <v>1369</v>
      </c>
      <c r="G9455">
        <v>1</v>
      </c>
    </row>
    <row r="9456" spans="1:7">
      <c r="A9456">
        <v>740327</v>
      </c>
      <c r="B9456" t="s">
        <v>3166</v>
      </c>
      <c r="C9456" t="s">
        <v>3167</v>
      </c>
      <c r="D9456">
        <v>141369</v>
      </c>
      <c r="E9456" t="s">
        <v>3917</v>
      </c>
      <c r="F9456" t="s">
        <v>1369</v>
      </c>
      <c r="G9456">
        <v>3</v>
      </c>
    </row>
    <row r="9457" spans="1:7">
      <c r="A9457">
        <v>740327</v>
      </c>
      <c r="B9457" t="s">
        <v>3166</v>
      </c>
      <c r="C9457" t="s">
        <v>3167</v>
      </c>
      <c r="D9457">
        <v>141363</v>
      </c>
      <c r="E9457" t="s">
        <v>3938</v>
      </c>
      <c r="F9457" t="s">
        <v>1369</v>
      </c>
      <c r="G9457">
        <v>1</v>
      </c>
    </row>
    <row r="9458" spans="1:7">
      <c r="A9458">
        <v>740327</v>
      </c>
      <c r="B9458" t="s">
        <v>3166</v>
      </c>
      <c r="C9458" t="s">
        <v>3167</v>
      </c>
      <c r="D9458">
        <v>141346</v>
      </c>
      <c r="E9458" t="s">
        <v>4077</v>
      </c>
      <c r="F9458" t="s">
        <v>1369</v>
      </c>
      <c r="G9458">
        <v>1</v>
      </c>
    </row>
    <row r="9459" spans="1:7">
      <c r="A9459">
        <v>740327</v>
      </c>
      <c r="B9459" t="s">
        <v>3166</v>
      </c>
      <c r="C9459" t="s">
        <v>3167</v>
      </c>
      <c r="D9459">
        <v>141298</v>
      </c>
      <c r="E9459" t="s">
        <v>4231</v>
      </c>
      <c r="F9459" t="s">
        <v>1369</v>
      </c>
      <c r="G9459">
        <v>1</v>
      </c>
    </row>
    <row r="9460" spans="1:7">
      <c r="A9460">
        <v>740327</v>
      </c>
      <c r="B9460" t="s">
        <v>3166</v>
      </c>
      <c r="C9460" t="s">
        <v>3167</v>
      </c>
      <c r="D9460">
        <v>141291</v>
      </c>
      <c r="E9460" t="s">
        <v>4232</v>
      </c>
      <c r="F9460" t="s">
        <v>1369</v>
      </c>
      <c r="G9460">
        <v>1</v>
      </c>
    </row>
    <row r="9461" spans="1:7">
      <c r="A9461">
        <v>740327</v>
      </c>
      <c r="B9461" t="s">
        <v>3166</v>
      </c>
      <c r="C9461" t="s">
        <v>3167</v>
      </c>
      <c r="D9461">
        <v>94184</v>
      </c>
      <c r="E9461" t="s">
        <v>3940</v>
      </c>
      <c r="F9461" t="s">
        <v>1370</v>
      </c>
      <c r="G9461">
        <v>1</v>
      </c>
    </row>
    <row r="9462" spans="1:7">
      <c r="A9462">
        <v>740327</v>
      </c>
      <c r="B9462" t="s">
        <v>3166</v>
      </c>
      <c r="C9462" t="s">
        <v>3167</v>
      </c>
      <c r="D9462">
        <v>94170</v>
      </c>
      <c r="E9462" t="s">
        <v>4233</v>
      </c>
      <c r="F9462" t="s">
        <v>1370</v>
      </c>
      <c r="G9462">
        <v>1</v>
      </c>
    </row>
    <row r="9463" spans="1:7">
      <c r="A9463">
        <v>740327</v>
      </c>
      <c r="B9463" t="s">
        <v>3166</v>
      </c>
      <c r="C9463" t="s">
        <v>3167</v>
      </c>
      <c r="D9463">
        <v>94161</v>
      </c>
      <c r="E9463" t="s">
        <v>4234</v>
      </c>
      <c r="F9463" t="s">
        <v>1370</v>
      </c>
      <c r="G9463">
        <v>3</v>
      </c>
    </row>
    <row r="9464" spans="1:7">
      <c r="A9464">
        <v>740327</v>
      </c>
      <c r="B9464" t="s">
        <v>3166</v>
      </c>
      <c r="C9464" t="s">
        <v>3167</v>
      </c>
      <c r="D9464">
        <v>32178</v>
      </c>
      <c r="E9464" t="s">
        <v>3853</v>
      </c>
      <c r="F9464" t="s">
        <v>1369</v>
      </c>
      <c r="G9464">
        <v>8</v>
      </c>
    </row>
    <row r="9465" spans="1:7">
      <c r="A9465">
        <v>740327</v>
      </c>
      <c r="B9465" t="s">
        <v>3166</v>
      </c>
      <c r="C9465" t="s">
        <v>3167</v>
      </c>
      <c r="D9465">
        <v>32177</v>
      </c>
      <c r="E9465" t="s">
        <v>4227</v>
      </c>
      <c r="F9465" t="s">
        <v>1369</v>
      </c>
      <c r="G9465">
        <v>8</v>
      </c>
    </row>
    <row r="9466" spans="1:7">
      <c r="A9466">
        <v>740328</v>
      </c>
      <c r="B9466" t="s">
        <v>3168</v>
      </c>
      <c r="C9466" t="s">
        <v>3169</v>
      </c>
      <c r="D9466">
        <v>325554</v>
      </c>
      <c r="E9466" t="s">
        <v>4222</v>
      </c>
      <c r="F9466" t="s">
        <v>1369</v>
      </c>
      <c r="G9466">
        <v>1</v>
      </c>
    </row>
    <row r="9467" spans="1:7">
      <c r="A9467">
        <v>740328</v>
      </c>
      <c r="B9467" t="s">
        <v>3168</v>
      </c>
      <c r="C9467" t="s">
        <v>3169</v>
      </c>
      <c r="D9467">
        <v>312051</v>
      </c>
      <c r="E9467" t="s">
        <v>4223</v>
      </c>
      <c r="F9467" t="s">
        <v>1369</v>
      </c>
      <c r="G9467">
        <v>1</v>
      </c>
    </row>
    <row r="9468" spans="1:7">
      <c r="A9468">
        <v>740328</v>
      </c>
      <c r="B9468" t="s">
        <v>3168</v>
      </c>
      <c r="C9468" t="s">
        <v>3169</v>
      </c>
      <c r="D9468">
        <v>237380</v>
      </c>
      <c r="E9468" t="s">
        <v>4224</v>
      </c>
      <c r="F9468" t="s">
        <v>1369</v>
      </c>
      <c r="G9468">
        <v>1</v>
      </c>
    </row>
    <row r="9469" spans="1:7">
      <c r="A9469">
        <v>740328</v>
      </c>
      <c r="B9469" t="s">
        <v>3168</v>
      </c>
      <c r="C9469" t="s">
        <v>3169</v>
      </c>
      <c r="D9469">
        <v>237371</v>
      </c>
      <c r="E9469" t="s">
        <v>4235</v>
      </c>
      <c r="F9469" t="s">
        <v>1369</v>
      </c>
      <c r="G9469">
        <v>1</v>
      </c>
    </row>
    <row r="9470" spans="1:7">
      <c r="A9470">
        <v>740328</v>
      </c>
      <c r="B9470" t="s">
        <v>3168</v>
      </c>
      <c r="C9470" t="s">
        <v>3169</v>
      </c>
      <c r="D9470">
        <v>220665</v>
      </c>
      <c r="E9470" t="s">
        <v>4229</v>
      </c>
      <c r="F9470" t="s">
        <v>1369</v>
      </c>
      <c r="G9470">
        <v>3</v>
      </c>
    </row>
    <row r="9471" spans="1:7">
      <c r="A9471">
        <v>740328</v>
      </c>
      <c r="B9471" t="s">
        <v>3168</v>
      </c>
      <c r="C9471" t="s">
        <v>3169</v>
      </c>
      <c r="D9471">
        <v>169152</v>
      </c>
      <c r="E9471" t="s">
        <v>3998</v>
      </c>
      <c r="F9471" t="s">
        <v>1370</v>
      </c>
      <c r="G9471">
        <v>1</v>
      </c>
    </row>
    <row r="9472" spans="1:7">
      <c r="A9472">
        <v>740328</v>
      </c>
      <c r="B9472" t="s">
        <v>3168</v>
      </c>
      <c r="C9472" t="s">
        <v>3169</v>
      </c>
      <c r="D9472">
        <v>169151</v>
      </c>
      <c r="E9472" t="s">
        <v>3997</v>
      </c>
      <c r="F9472" t="s">
        <v>1370</v>
      </c>
      <c r="G9472">
        <v>1</v>
      </c>
    </row>
    <row r="9473" spans="1:7">
      <c r="A9473">
        <v>740328</v>
      </c>
      <c r="B9473" t="s">
        <v>3168</v>
      </c>
      <c r="C9473" t="s">
        <v>3169</v>
      </c>
      <c r="D9473">
        <v>146860</v>
      </c>
      <c r="E9473" t="s">
        <v>4226</v>
      </c>
      <c r="F9473" t="s">
        <v>1369</v>
      </c>
      <c r="G9473">
        <v>1</v>
      </c>
    </row>
    <row r="9474" spans="1:7">
      <c r="A9474">
        <v>740328</v>
      </c>
      <c r="B9474" t="s">
        <v>3168</v>
      </c>
      <c r="C9474" t="s">
        <v>3169</v>
      </c>
      <c r="D9474">
        <v>141369</v>
      </c>
      <c r="E9474" t="s">
        <v>3917</v>
      </c>
      <c r="F9474" t="s">
        <v>1369</v>
      </c>
      <c r="G9474">
        <v>3</v>
      </c>
    </row>
    <row r="9475" spans="1:7">
      <c r="A9475">
        <v>740328</v>
      </c>
      <c r="B9475" t="s">
        <v>3168</v>
      </c>
      <c r="C9475" t="s">
        <v>3169</v>
      </c>
      <c r="D9475">
        <v>141363</v>
      </c>
      <c r="E9475" t="s">
        <v>3938</v>
      </c>
      <c r="F9475" t="s">
        <v>1369</v>
      </c>
      <c r="G9475">
        <v>1</v>
      </c>
    </row>
    <row r="9476" spans="1:7">
      <c r="A9476">
        <v>740328</v>
      </c>
      <c r="B9476" t="s">
        <v>3168</v>
      </c>
      <c r="C9476" t="s">
        <v>3169</v>
      </c>
      <c r="D9476">
        <v>141291</v>
      </c>
      <c r="E9476" t="s">
        <v>4232</v>
      </c>
      <c r="F9476" t="s">
        <v>1369</v>
      </c>
      <c r="G9476">
        <v>1</v>
      </c>
    </row>
    <row r="9477" spans="1:7">
      <c r="A9477">
        <v>740328</v>
      </c>
      <c r="B9477" t="s">
        <v>3168</v>
      </c>
      <c r="C9477" t="s">
        <v>3169</v>
      </c>
      <c r="D9477">
        <v>94184</v>
      </c>
      <c r="E9477" t="s">
        <v>3940</v>
      </c>
      <c r="F9477" t="s">
        <v>1370</v>
      </c>
      <c r="G9477">
        <v>1</v>
      </c>
    </row>
    <row r="9478" spans="1:7">
      <c r="A9478">
        <v>740328</v>
      </c>
      <c r="B9478" t="s">
        <v>3168</v>
      </c>
      <c r="C9478" t="s">
        <v>3169</v>
      </c>
      <c r="D9478">
        <v>94161</v>
      </c>
      <c r="E9478" t="s">
        <v>4234</v>
      </c>
      <c r="F9478" t="s">
        <v>1370</v>
      </c>
      <c r="G9478">
        <v>3</v>
      </c>
    </row>
    <row r="9479" spans="1:7">
      <c r="A9479">
        <v>740328</v>
      </c>
      <c r="B9479" t="s">
        <v>3168</v>
      </c>
      <c r="C9479" t="s">
        <v>3169</v>
      </c>
      <c r="D9479">
        <v>32178</v>
      </c>
      <c r="E9479" t="s">
        <v>3853</v>
      </c>
      <c r="F9479" t="s">
        <v>1369</v>
      </c>
      <c r="G9479">
        <v>8</v>
      </c>
    </row>
    <row r="9480" spans="1:7">
      <c r="A9480">
        <v>740328</v>
      </c>
      <c r="B9480" t="s">
        <v>3168</v>
      </c>
      <c r="C9480" t="s">
        <v>3169</v>
      </c>
      <c r="D9480">
        <v>32177</v>
      </c>
      <c r="E9480" t="s">
        <v>4227</v>
      </c>
      <c r="F9480" t="s">
        <v>1369</v>
      </c>
      <c r="G9480">
        <v>8</v>
      </c>
    </row>
    <row r="9481" spans="1:7">
      <c r="A9481">
        <v>740329</v>
      </c>
      <c r="B9481" t="s">
        <v>3170</v>
      </c>
      <c r="C9481" t="s">
        <v>3171</v>
      </c>
      <c r="D9481">
        <v>325554</v>
      </c>
      <c r="E9481" t="s">
        <v>4222</v>
      </c>
      <c r="F9481" t="s">
        <v>1369</v>
      </c>
      <c r="G9481">
        <v>1</v>
      </c>
    </row>
    <row r="9482" spans="1:7">
      <c r="A9482">
        <v>740329</v>
      </c>
      <c r="B9482" t="s">
        <v>3170</v>
      </c>
      <c r="C9482" t="s">
        <v>3171</v>
      </c>
      <c r="D9482">
        <v>312052</v>
      </c>
      <c r="E9482" t="s">
        <v>4236</v>
      </c>
      <c r="F9482" t="s">
        <v>1369</v>
      </c>
      <c r="G9482">
        <v>1</v>
      </c>
    </row>
    <row r="9483" spans="1:7">
      <c r="A9483">
        <v>740329</v>
      </c>
      <c r="B9483" t="s">
        <v>3170</v>
      </c>
      <c r="C9483" t="s">
        <v>3171</v>
      </c>
      <c r="D9483">
        <v>237373</v>
      </c>
      <c r="E9483" t="s">
        <v>4237</v>
      </c>
      <c r="F9483" t="s">
        <v>1369</v>
      </c>
      <c r="G9483">
        <v>1</v>
      </c>
    </row>
    <row r="9484" spans="1:7">
      <c r="A9484">
        <v>740329</v>
      </c>
      <c r="B9484" t="s">
        <v>3170</v>
      </c>
      <c r="C9484" t="s">
        <v>3171</v>
      </c>
      <c r="D9484">
        <v>237372</v>
      </c>
      <c r="E9484" t="s">
        <v>4238</v>
      </c>
      <c r="F9484" t="s">
        <v>1369</v>
      </c>
      <c r="G9484">
        <v>1</v>
      </c>
    </row>
    <row r="9485" spans="1:7">
      <c r="A9485">
        <v>740329</v>
      </c>
      <c r="B9485" t="s">
        <v>3170</v>
      </c>
      <c r="C9485" t="s">
        <v>3171</v>
      </c>
      <c r="D9485">
        <v>146860</v>
      </c>
      <c r="E9485" t="s">
        <v>4226</v>
      </c>
      <c r="F9485" t="s">
        <v>1369</v>
      </c>
      <c r="G9485">
        <v>1</v>
      </c>
    </row>
    <row r="9486" spans="1:7">
      <c r="A9486">
        <v>740329</v>
      </c>
      <c r="B9486" t="s">
        <v>3170</v>
      </c>
      <c r="C9486" t="s">
        <v>3171</v>
      </c>
      <c r="D9486">
        <v>32178</v>
      </c>
      <c r="E9486" t="s">
        <v>3853</v>
      </c>
      <c r="F9486" t="s">
        <v>1369</v>
      </c>
      <c r="G9486">
        <v>8</v>
      </c>
    </row>
    <row r="9487" spans="1:7">
      <c r="A9487">
        <v>740329</v>
      </c>
      <c r="B9487" t="s">
        <v>3170</v>
      </c>
      <c r="C9487" t="s">
        <v>3171</v>
      </c>
      <c r="D9487">
        <v>32177</v>
      </c>
      <c r="E9487" t="s">
        <v>4227</v>
      </c>
      <c r="F9487" t="s">
        <v>1369</v>
      </c>
      <c r="G9487">
        <v>8</v>
      </c>
    </row>
    <row r="9488" spans="1:7">
      <c r="A9488">
        <v>740330</v>
      </c>
      <c r="B9488" t="s">
        <v>3172</v>
      </c>
      <c r="C9488" t="s">
        <v>3173</v>
      </c>
      <c r="D9488">
        <v>325554</v>
      </c>
      <c r="E9488" t="s">
        <v>4222</v>
      </c>
      <c r="F9488" t="s">
        <v>1369</v>
      </c>
      <c r="G9488">
        <v>1</v>
      </c>
    </row>
    <row r="9489" spans="1:7">
      <c r="A9489">
        <v>740330</v>
      </c>
      <c r="B9489" t="s">
        <v>3172</v>
      </c>
      <c r="C9489" t="s">
        <v>3173</v>
      </c>
      <c r="D9489">
        <v>312052</v>
      </c>
      <c r="E9489" t="s">
        <v>4236</v>
      </c>
      <c r="F9489" t="s">
        <v>1369</v>
      </c>
      <c r="G9489">
        <v>1</v>
      </c>
    </row>
    <row r="9490" spans="1:7">
      <c r="A9490">
        <v>740330</v>
      </c>
      <c r="B9490" t="s">
        <v>3172</v>
      </c>
      <c r="C9490" t="s">
        <v>3173</v>
      </c>
      <c r="D9490">
        <v>237373</v>
      </c>
      <c r="E9490" t="s">
        <v>4237</v>
      </c>
      <c r="F9490" t="s">
        <v>1369</v>
      </c>
      <c r="G9490">
        <v>1</v>
      </c>
    </row>
    <row r="9491" spans="1:7">
      <c r="A9491">
        <v>740330</v>
      </c>
      <c r="B9491" t="s">
        <v>3172</v>
      </c>
      <c r="C9491" t="s">
        <v>3173</v>
      </c>
      <c r="D9491">
        <v>237372</v>
      </c>
      <c r="E9491" t="s">
        <v>4238</v>
      </c>
      <c r="F9491" t="s">
        <v>1369</v>
      </c>
      <c r="G9491">
        <v>1</v>
      </c>
    </row>
    <row r="9492" spans="1:7">
      <c r="A9492">
        <v>740330</v>
      </c>
      <c r="B9492" t="s">
        <v>3172</v>
      </c>
      <c r="C9492" t="s">
        <v>3173</v>
      </c>
      <c r="D9492">
        <v>222933</v>
      </c>
      <c r="E9492" t="s">
        <v>4228</v>
      </c>
      <c r="F9492" t="s">
        <v>1369</v>
      </c>
      <c r="G9492">
        <v>1</v>
      </c>
    </row>
    <row r="9493" spans="1:7">
      <c r="A9493">
        <v>740330</v>
      </c>
      <c r="B9493" t="s">
        <v>3172</v>
      </c>
      <c r="C9493" t="s">
        <v>3173</v>
      </c>
      <c r="D9493">
        <v>220665</v>
      </c>
      <c r="E9493" t="s">
        <v>4229</v>
      </c>
      <c r="F9493" t="s">
        <v>1369</v>
      </c>
      <c r="G9493">
        <v>3</v>
      </c>
    </row>
    <row r="9494" spans="1:7">
      <c r="A9494">
        <v>740330</v>
      </c>
      <c r="B9494" t="s">
        <v>3172</v>
      </c>
      <c r="C9494" t="s">
        <v>3173</v>
      </c>
      <c r="D9494">
        <v>220590</v>
      </c>
      <c r="E9494" t="s">
        <v>4230</v>
      </c>
      <c r="F9494" t="s">
        <v>1369</v>
      </c>
      <c r="G9494">
        <v>1</v>
      </c>
    </row>
    <row r="9495" spans="1:7">
      <c r="A9495">
        <v>740330</v>
      </c>
      <c r="B9495" t="s">
        <v>3172</v>
      </c>
      <c r="C9495" t="s">
        <v>3173</v>
      </c>
      <c r="D9495">
        <v>169152</v>
      </c>
      <c r="E9495" t="s">
        <v>3998</v>
      </c>
      <c r="F9495" t="s">
        <v>1370</v>
      </c>
      <c r="G9495">
        <v>1</v>
      </c>
    </row>
    <row r="9496" spans="1:7">
      <c r="A9496">
        <v>740330</v>
      </c>
      <c r="B9496" t="s">
        <v>3172</v>
      </c>
      <c r="C9496" t="s">
        <v>3173</v>
      </c>
      <c r="D9496">
        <v>169151</v>
      </c>
      <c r="E9496" t="s">
        <v>3997</v>
      </c>
      <c r="F9496" t="s">
        <v>1370</v>
      </c>
      <c r="G9496">
        <v>1</v>
      </c>
    </row>
    <row r="9497" spans="1:7">
      <c r="A9497">
        <v>740330</v>
      </c>
      <c r="B9497" t="s">
        <v>3172</v>
      </c>
      <c r="C9497" t="s">
        <v>3173</v>
      </c>
      <c r="D9497">
        <v>146860</v>
      </c>
      <c r="E9497" t="s">
        <v>4226</v>
      </c>
      <c r="F9497" t="s">
        <v>1369</v>
      </c>
      <c r="G9497">
        <v>1</v>
      </c>
    </row>
    <row r="9498" spans="1:7">
      <c r="A9498">
        <v>740330</v>
      </c>
      <c r="B9498" t="s">
        <v>3172</v>
      </c>
      <c r="C9498" t="s">
        <v>3173</v>
      </c>
      <c r="D9498">
        <v>141369</v>
      </c>
      <c r="E9498" t="s">
        <v>3917</v>
      </c>
      <c r="F9498" t="s">
        <v>1369</v>
      </c>
      <c r="G9498">
        <v>3</v>
      </c>
    </row>
    <row r="9499" spans="1:7">
      <c r="A9499">
        <v>740330</v>
      </c>
      <c r="B9499" t="s">
        <v>3172</v>
      </c>
      <c r="C9499" t="s">
        <v>3173</v>
      </c>
      <c r="D9499">
        <v>141363</v>
      </c>
      <c r="E9499" t="s">
        <v>3938</v>
      </c>
      <c r="F9499" t="s">
        <v>1369</v>
      </c>
      <c r="G9499">
        <v>1</v>
      </c>
    </row>
    <row r="9500" spans="1:7">
      <c r="A9500">
        <v>740330</v>
      </c>
      <c r="B9500" t="s">
        <v>3172</v>
      </c>
      <c r="C9500" t="s">
        <v>3173</v>
      </c>
      <c r="D9500">
        <v>141346</v>
      </c>
      <c r="E9500" t="s">
        <v>4077</v>
      </c>
      <c r="F9500" t="s">
        <v>1369</v>
      </c>
      <c r="G9500">
        <v>1</v>
      </c>
    </row>
    <row r="9501" spans="1:7">
      <c r="A9501">
        <v>740330</v>
      </c>
      <c r="B9501" t="s">
        <v>3172</v>
      </c>
      <c r="C9501" t="s">
        <v>3173</v>
      </c>
      <c r="D9501">
        <v>141298</v>
      </c>
      <c r="E9501" t="s">
        <v>4231</v>
      </c>
      <c r="F9501" t="s">
        <v>1369</v>
      </c>
      <c r="G9501">
        <v>1</v>
      </c>
    </row>
    <row r="9502" spans="1:7">
      <c r="A9502">
        <v>740330</v>
      </c>
      <c r="B9502" t="s">
        <v>3172</v>
      </c>
      <c r="C9502" t="s">
        <v>3173</v>
      </c>
      <c r="D9502">
        <v>141291</v>
      </c>
      <c r="E9502" t="s">
        <v>4232</v>
      </c>
      <c r="F9502" t="s">
        <v>1369</v>
      </c>
      <c r="G9502">
        <v>1</v>
      </c>
    </row>
    <row r="9503" spans="1:7">
      <c r="A9503">
        <v>740330</v>
      </c>
      <c r="B9503" t="s">
        <v>3172</v>
      </c>
      <c r="C9503" t="s">
        <v>3173</v>
      </c>
      <c r="D9503">
        <v>94184</v>
      </c>
      <c r="E9503" t="s">
        <v>3940</v>
      </c>
      <c r="F9503" t="s">
        <v>1370</v>
      </c>
      <c r="G9503">
        <v>1</v>
      </c>
    </row>
    <row r="9504" spans="1:7">
      <c r="A9504">
        <v>740330</v>
      </c>
      <c r="B9504" t="s">
        <v>3172</v>
      </c>
      <c r="C9504" t="s">
        <v>3173</v>
      </c>
      <c r="D9504">
        <v>94170</v>
      </c>
      <c r="E9504" t="s">
        <v>4233</v>
      </c>
      <c r="F9504" t="s">
        <v>1370</v>
      </c>
      <c r="G9504">
        <v>1</v>
      </c>
    </row>
    <row r="9505" spans="1:7">
      <c r="A9505">
        <v>740330</v>
      </c>
      <c r="B9505" t="s">
        <v>3172</v>
      </c>
      <c r="C9505" t="s">
        <v>3173</v>
      </c>
      <c r="D9505">
        <v>94161</v>
      </c>
      <c r="E9505" t="s">
        <v>4234</v>
      </c>
      <c r="F9505" t="s">
        <v>1370</v>
      </c>
      <c r="G9505">
        <v>4</v>
      </c>
    </row>
    <row r="9506" spans="1:7">
      <c r="A9506">
        <v>740330</v>
      </c>
      <c r="B9506" t="s">
        <v>3172</v>
      </c>
      <c r="C9506" t="s">
        <v>3173</v>
      </c>
      <c r="D9506">
        <v>32178</v>
      </c>
      <c r="E9506" t="s">
        <v>3853</v>
      </c>
      <c r="F9506" t="s">
        <v>1369</v>
      </c>
      <c r="G9506">
        <v>8</v>
      </c>
    </row>
    <row r="9507" spans="1:7">
      <c r="A9507">
        <v>740330</v>
      </c>
      <c r="B9507" t="s">
        <v>3172</v>
      </c>
      <c r="C9507" t="s">
        <v>3173</v>
      </c>
      <c r="D9507">
        <v>32177</v>
      </c>
      <c r="E9507" t="s">
        <v>4227</v>
      </c>
      <c r="F9507" t="s">
        <v>1369</v>
      </c>
      <c r="G9507">
        <v>8</v>
      </c>
    </row>
    <row r="9508" spans="1:7">
      <c r="A9508">
        <v>740331</v>
      </c>
      <c r="B9508" t="s">
        <v>3174</v>
      </c>
      <c r="C9508" t="s">
        <v>3175</v>
      </c>
      <c r="D9508">
        <v>325554</v>
      </c>
      <c r="E9508" t="s">
        <v>4222</v>
      </c>
      <c r="F9508" t="s">
        <v>1369</v>
      </c>
      <c r="G9508">
        <v>1</v>
      </c>
    </row>
    <row r="9509" spans="1:7">
      <c r="A9509">
        <v>740331</v>
      </c>
      <c r="B9509" t="s">
        <v>3174</v>
      </c>
      <c r="C9509" t="s">
        <v>3175</v>
      </c>
      <c r="D9509">
        <v>312052</v>
      </c>
      <c r="E9509" t="s">
        <v>4236</v>
      </c>
      <c r="F9509" t="s">
        <v>1369</v>
      </c>
      <c r="G9509">
        <v>1</v>
      </c>
    </row>
    <row r="9510" spans="1:7">
      <c r="A9510">
        <v>740331</v>
      </c>
      <c r="B9510" t="s">
        <v>3174</v>
      </c>
      <c r="C9510" t="s">
        <v>3175</v>
      </c>
      <c r="D9510">
        <v>237373</v>
      </c>
      <c r="E9510" t="s">
        <v>4237</v>
      </c>
      <c r="F9510" t="s">
        <v>1369</v>
      </c>
      <c r="G9510">
        <v>1</v>
      </c>
    </row>
    <row r="9511" spans="1:7">
      <c r="A9511">
        <v>740331</v>
      </c>
      <c r="B9511" t="s">
        <v>3174</v>
      </c>
      <c r="C9511" t="s">
        <v>3175</v>
      </c>
      <c r="D9511">
        <v>237372</v>
      </c>
      <c r="E9511" t="s">
        <v>4238</v>
      </c>
      <c r="F9511" t="s">
        <v>1369</v>
      </c>
      <c r="G9511">
        <v>1</v>
      </c>
    </row>
    <row r="9512" spans="1:7">
      <c r="A9512">
        <v>740331</v>
      </c>
      <c r="B9512" t="s">
        <v>3174</v>
      </c>
      <c r="C9512" t="s">
        <v>3175</v>
      </c>
      <c r="D9512">
        <v>220665</v>
      </c>
      <c r="E9512" t="s">
        <v>4229</v>
      </c>
      <c r="F9512" t="s">
        <v>1369</v>
      </c>
      <c r="G9512">
        <v>3</v>
      </c>
    </row>
    <row r="9513" spans="1:7">
      <c r="A9513">
        <v>740331</v>
      </c>
      <c r="B9513" t="s">
        <v>3174</v>
      </c>
      <c r="C9513" t="s">
        <v>3175</v>
      </c>
      <c r="D9513">
        <v>169152</v>
      </c>
      <c r="E9513" t="s">
        <v>3998</v>
      </c>
      <c r="F9513" t="s">
        <v>1370</v>
      </c>
      <c r="G9513">
        <v>1</v>
      </c>
    </row>
    <row r="9514" spans="1:7">
      <c r="A9514">
        <v>740331</v>
      </c>
      <c r="B9514" t="s">
        <v>3174</v>
      </c>
      <c r="C9514" t="s">
        <v>3175</v>
      </c>
      <c r="D9514">
        <v>169151</v>
      </c>
      <c r="E9514" t="s">
        <v>3997</v>
      </c>
      <c r="F9514" t="s">
        <v>1370</v>
      </c>
      <c r="G9514">
        <v>1</v>
      </c>
    </row>
    <row r="9515" spans="1:7">
      <c r="A9515">
        <v>740331</v>
      </c>
      <c r="B9515" t="s">
        <v>3174</v>
      </c>
      <c r="C9515" t="s">
        <v>3175</v>
      </c>
      <c r="D9515">
        <v>146860</v>
      </c>
      <c r="E9515" t="s">
        <v>4226</v>
      </c>
      <c r="F9515" t="s">
        <v>1369</v>
      </c>
      <c r="G9515">
        <v>1</v>
      </c>
    </row>
    <row r="9516" spans="1:7">
      <c r="A9516">
        <v>740331</v>
      </c>
      <c r="B9516" t="s">
        <v>3174</v>
      </c>
      <c r="C9516" t="s">
        <v>3175</v>
      </c>
      <c r="D9516">
        <v>141369</v>
      </c>
      <c r="E9516" t="s">
        <v>3917</v>
      </c>
      <c r="F9516" t="s">
        <v>1369</v>
      </c>
      <c r="G9516">
        <v>3</v>
      </c>
    </row>
    <row r="9517" spans="1:7">
      <c r="A9517">
        <v>740331</v>
      </c>
      <c r="B9517" t="s">
        <v>3174</v>
      </c>
      <c r="C9517" t="s">
        <v>3175</v>
      </c>
      <c r="D9517">
        <v>141363</v>
      </c>
      <c r="E9517" t="s">
        <v>3938</v>
      </c>
      <c r="F9517" t="s">
        <v>1369</v>
      </c>
      <c r="G9517">
        <v>1</v>
      </c>
    </row>
    <row r="9518" spans="1:7">
      <c r="A9518">
        <v>740331</v>
      </c>
      <c r="B9518" t="s">
        <v>3174</v>
      </c>
      <c r="C9518" t="s">
        <v>3175</v>
      </c>
      <c r="D9518">
        <v>141291</v>
      </c>
      <c r="E9518" t="s">
        <v>4232</v>
      </c>
      <c r="F9518" t="s">
        <v>1369</v>
      </c>
      <c r="G9518">
        <v>1</v>
      </c>
    </row>
    <row r="9519" spans="1:7">
      <c r="A9519">
        <v>740331</v>
      </c>
      <c r="B9519" t="s">
        <v>3174</v>
      </c>
      <c r="C9519" t="s">
        <v>3175</v>
      </c>
      <c r="D9519">
        <v>94184</v>
      </c>
      <c r="E9519" t="s">
        <v>3940</v>
      </c>
      <c r="F9519" t="s">
        <v>1370</v>
      </c>
      <c r="G9519">
        <v>1</v>
      </c>
    </row>
    <row r="9520" spans="1:7">
      <c r="A9520">
        <v>740331</v>
      </c>
      <c r="B9520" t="s">
        <v>3174</v>
      </c>
      <c r="C9520" t="s">
        <v>3175</v>
      </c>
      <c r="D9520">
        <v>94161</v>
      </c>
      <c r="E9520" t="s">
        <v>4234</v>
      </c>
      <c r="F9520" t="s">
        <v>1370</v>
      </c>
      <c r="G9520">
        <v>4</v>
      </c>
    </row>
    <row r="9521" spans="1:7">
      <c r="A9521">
        <v>740331</v>
      </c>
      <c r="B9521" t="s">
        <v>3174</v>
      </c>
      <c r="C9521" t="s">
        <v>3175</v>
      </c>
      <c r="D9521">
        <v>32178</v>
      </c>
      <c r="E9521" t="s">
        <v>3853</v>
      </c>
      <c r="F9521" t="s">
        <v>1369</v>
      </c>
      <c r="G9521">
        <v>8</v>
      </c>
    </row>
    <row r="9522" spans="1:7">
      <c r="A9522">
        <v>740331</v>
      </c>
      <c r="B9522" t="s">
        <v>3174</v>
      </c>
      <c r="C9522" t="s">
        <v>3175</v>
      </c>
      <c r="D9522">
        <v>32177</v>
      </c>
      <c r="E9522" t="s">
        <v>4227</v>
      </c>
      <c r="F9522" t="s">
        <v>1369</v>
      </c>
      <c r="G9522">
        <v>8</v>
      </c>
    </row>
    <row r="9523" spans="1:7">
      <c r="A9523">
        <v>740332</v>
      </c>
      <c r="B9523" t="s">
        <v>3176</v>
      </c>
      <c r="C9523" t="s">
        <v>3177</v>
      </c>
      <c r="D9523">
        <v>990740</v>
      </c>
      <c r="E9523" t="s">
        <v>4239</v>
      </c>
      <c r="F9523" t="s">
        <v>1369</v>
      </c>
      <c r="G9523">
        <v>1</v>
      </c>
    </row>
    <row r="9524" spans="1:7">
      <c r="A9524">
        <v>740332</v>
      </c>
      <c r="B9524" t="s">
        <v>3176</v>
      </c>
      <c r="C9524" t="s">
        <v>3177</v>
      </c>
      <c r="D9524">
        <v>220590</v>
      </c>
      <c r="E9524" t="s">
        <v>4230</v>
      </c>
      <c r="F9524" t="s">
        <v>1369</v>
      </c>
      <c r="G9524">
        <v>1</v>
      </c>
    </row>
    <row r="9525" spans="1:7">
      <c r="A9525">
        <v>740332</v>
      </c>
      <c r="B9525" t="s">
        <v>3176</v>
      </c>
      <c r="C9525" t="s">
        <v>3177</v>
      </c>
      <c r="D9525">
        <v>95021</v>
      </c>
      <c r="E9525" t="s">
        <v>4240</v>
      </c>
      <c r="F9525" t="s">
        <v>1370</v>
      </c>
      <c r="G9525">
        <v>3</v>
      </c>
    </row>
    <row r="9526" spans="1:7">
      <c r="A9526">
        <v>740333</v>
      </c>
      <c r="B9526" t="s">
        <v>3178</v>
      </c>
      <c r="C9526" t="s">
        <v>3179</v>
      </c>
      <c r="D9526">
        <v>990739</v>
      </c>
      <c r="E9526" t="s">
        <v>4241</v>
      </c>
      <c r="F9526" t="s">
        <v>1369</v>
      </c>
      <c r="G9526">
        <v>1</v>
      </c>
    </row>
    <row r="9527" spans="1:7">
      <c r="A9527">
        <v>740333</v>
      </c>
      <c r="B9527" t="s">
        <v>3178</v>
      </c>
      <c r="C9527" t="s">
        <v>3179</v>
      </c>
      <c r="D9527">
        <v>220590</v>
      </c>
      <c r="E9527" t="s">
        <v>4230</v>
      </c>
      <c r="F9527" t="s">
        <v>1369</v>
      </c>
      <c r="G9527">
        <v>1</v>
      </c>
    </row>
    <row r="9528" spans="1:7">
      <c r="A9528">
        <v>740333</v>
      </c>
      <c r="B9528" t="s">
        <v>3178</v>
      </c>
      <c r="C9528" t="s">
        <v>3179</v>
      </c>
      <c r="D9528">
        <v>95021</v>
      </c>
      <c r="E9528" t="s">
        <v>4240</v>
      </c>
      <c r="F9528" t="s">
        <v>1370</v>
      </c>
      <c r="G9528">
        <v>3</v>
      </c>
    </row>
    <row r="9529" spans="1:7">
      <c r="A9529">
        <v>740334</v>
      </c>
      <c r="B9529" t="s">
        <v>3180</v>
      </c>
      <c r="C9529" t="s">
        <v>3181</v>
      </c>
      <c r="D9529">
        <v>325554</v>
      </c>
      <c r="E9529" t="s">
        <v>4222</v>
      </c>
      <c r="F9529" t="s">
        <v>1369</v>
      </c>
      <c r="G9529">
        <v>1</v>
      </c>
    </row>
    <row r="9530" spans="1:7">
      <c r="A9530">
        <v>740334</v>
      </c>
      <c r="B9530" t="s">
        <v>3180</v>
      </c>
      <c r="C9530" t="s">
        <v>3181</v>
      </c>
      <c r="D9530">
        <v>312051</v>
      </c>
      <c r="E9530" t="s">
        <v>4223</v>
      </c>
      <c r="F9530" t="s">
        <v>1369</v>
      </c>
      <c r="G9530">
        <v>1</v>
      </c>
    </row>
    <row r="9531" spans="1:7">
      <c r="A9531">
        <v>740334</v>
      </c>
      <c r="B9531" t="s">
        <v>3180</v>
      </c>
      <c r="C9531" t="s">
        <v>3181</v>
      </c>
      <c r="D9531">
        <v>237080</v>
      </c>
      <c r="E9531" t="s">
        <v>4242</v>
      </c>
      <c r="F9531" t="s">
        <v>1369</v>
      </c>
      <c r="G9531">
        <v>1</v>
      </c>
    </row>
    <row r="9532" spans="1:7">
      <c r="A9532">
        <v>740334</v>
      </c>
      <c r="B9532" t="s">
        <v>3180</v>
      </c>
      <c r="C9532" t="s">
        <v>3181</v>
      </c>
      <c r="D9532">
        <v>226613</v>
      </c>
      <c r="E9532" t="s">
        <v>4243</v>
      </c>
      <c r="F9532" t="s">
        <v>1369</v>
      </c>
      <c r="G9532">
        <v>1</v>
      </c>
    </row>
    <row r="9533" spans="1:7">
      <c r="A9533">
        <v>740334</v>
      </c>
      <c r="B9533" t="s">
        <v>3180</v>
      </c>
      <c r="C9533" t="s">
        <v>3181</v>
      </c>
      <c r="D9533">
        <v>169152</v>
      </c>
      <c r="E9533" t="s">
        <v>3998</v>
      </c>
      <c r="F9533" t="s">
        <v>1370</v>
      </c>
      <c r="G9533">
        <v>1</v>
      </c>
    </row>
    <row r="9534" spans="1:7">
      <c r="A9534">
        <v>740334</v>
      </c>
      <c r="B9534" t="s">
        <v>3180</v>
      </c>
      <c r="C9534" t="s">
        <v>3181</v>
      </c>
      <c r="D9534">
        <v>169151</v>
      </c>
      <c r="E9534" t="s">
        <v>3997</v>
      </c>
      <c r="F9534" t="s">
        <v>1370</v>
      </c>
      <c r="G9534">
        <v>1</v>
      </c>
    </row>
    <row r="9535" spans="1:7">
      <c r="A9535">
        <v>740334</v>
      </c>
      <c r="B9535" t="s">
        <v>3180</v>
      </c>
      <c r="C9535" t="s">
        <v>3181</v>
      </c>
      <c r="D9535">
        <v>141369</v>
      </c>
      <c r="E9535" t="s">
        <v>3917</v>
      </c>
      <c r="F9535" t="s">
        <v>1369</v>
      </c>
      <c r="G9535">
        <v>4</v>
      </c>
    </row>
    <row r="9536" spans="1:7">
      <c r="A9536">
        <v>740334</v>
      </c>
      <c r="B9536" t="s">
        <v>3180</v>
      </c>
      <c r="C9536" t="s">
        <v>3181</v>
      </c>
      <c r="D9536">
        <v>141291</v>
      </c>
      <c r="E9536" t="s">
        <v>4232</v>
      </c>
      <c r="F9536" t="s">
        <v>1369</v>
      </c>
      <c r="G9536">
        <v>1</v>
      </c>
    </row>
    <row r="9537" spans="1:7">
      <c r="A9537">
        <v>740334</v>
      </c>
      <c r="B9537" t="s">
        <v>3180</v>
      </c>
      <c r="C9537" t="s">
        <v>3181</v>
      </c>
      <c r="D9537">
        <v>94187</v>
      </c>
      <c r="E9537" t="s">
        <v>3918</v>
      </c>
      <c r="F9537" t="s">
        <v>1370</v>
      </c>
      <c r="G9537">
        <v>1</v>
      </c>
    </row>
    <row r="9538" spans="1:7">
      <c r="A9538">
        <v>740334</v>
      </c>
      <c r="B9538" t="s">
        <v>3180</v>
      </c>
      <c r="C9538" t="s">
        <v>3181</v>
      </c>
      <c r="D9538">
        <v>94161</v>
      </c>
      <c r="E9538" t="s">
        <v>4234</v>
      </c>
      <c r="F9538" t="s">
        <v>1370</v>
      </c>
      <c r="G9538">
        <v>3</v>
      </c>
    </row>
    <row r="9539" spans="1:7">
      <c r="A9539">
        <v>740335</v>
      </c>
      <c r="B9539" t="s">
        <v>3182</v>
      </c>
      <c r="C9539" t="s">
        <v>3183</v>
      </c>
      <c r="D9539">
        <v>325554</v>
      </c>
      <c r="E9539" t="s">
        <v>4222</v>
      </c>
      <c r="F9539" t="s">
        <v>1369</v>
      </c>
      <c r="G9539">
        <v>1</v>
      </c>
    </row>
    <row r="9540" spans="1:7">
      <c r="A9540">
        <v>740335</v>
      </c>
      <c r="B9540" t="s">
        <v>3182</v>
      </c>
      <c r="C9540" t="s">
        <v>3183</v>
      </c>
      <c r="D9540">
        <v>312051</v>
      </c>
      <c r="E9540" t="s">
        <v>4223</v>
      </c>
      <c r="F9540" t="s">
        <v>1369</v>
      </c>
      <c r="G9540">
        <v>1</v>
      </c>
    </row>
    <row r="9541" spans="1:7">
      <c r="A9541">
        <v>740335</v>
      </c>
      <c r="B9541" t="s">
        <v>3182</v>
      </c>
      <c r="C9541" t="s">
        <v>3183</v>
      </c>
      <c r="D9541">
        <v>237080</v>
      </c>
      <c r="E9541" t="s">
        <v>4242</v>
      </c>
      <c r="F9541" t="s">
        <v>1369</v>
      </c>
      <c r="G9541">
        <v>1</v>
      </c>
    </row>
    <row r="9542" spans="1:7">
      <c r="A9542">
        <v>740335</v>
      </c>
      <c r="B9542" t="s">
        <v>3182</v>
      </c>
      <c r="C9542" t="s">
        <v>3183</v>
      </c>
      <c r="D9542">
        <v>220665</v>
      </c>
      <c r="E9542" t="s">
        <v>4229</v>
      </c>
      <c r="F9542" t="s">
        <v>1369</v>
      </c>
      <c r="G9542">
        <v>3</v>
      </c>
    </row>
    <row r="9543" spans="1:7">
      <c r="A9543">
        <v>740335</v>
      </c>
      <c r="B9543" t="s">
        <v>3182</v>
      </c>
      <c r="C9543" t="s">
        <v>3183</v>
      </c>
      <c r="D9543">
        <v>141349</v>
      </c>
      <c r="E9543" t="s">
        <v>4104</v>
      </c>
      <c r="F9543" t="s">
        <v>1369</v>
      </c>
      <c r="G9543">
        <v>4</v>
      </c>
    </row>
    <row r="9544" spans="1:7">
      <c r="A9544">
        <v>740335</v>
      </c>
      <c r="B9544" t="s">
        <v>3182</v>
      </c>
      <c r="C9544" t="s">
        <v>3183</v>
      </c>
      <c r="D9544">
        <v>141291</v>
      </c>
      <c r="E9544" t="s">
        <v>4232</v>
      </c>
      <c r="F9544" t="s">
        <v>1369</v>
      </c>
      <c r="G9544">
        <v>1</v>
      </c>
    </row>
    <row r="9545" spans="1:7">
      <c r="A9545">
        <v>740335</v>
      </c>
      <c r="B9545" t="s">
        <v>3182</v>
      </c>
      <c r="C9545" t="s">
        <v>3183</v>
      </c>
      <c r="D9545">
        <v>94177</v>
      </c>
      <c r="E9545" t="s">
        <v>4244</v>
      </c>
      <c r="F9545" t="s">
        <v>1370</v>
      </c>
      <c r="G9545">
        <v>1</v>
      </c>
    </row>
    <row r="9546" spans="1:7">
      <c r="A9546">
        <v>740335</v>
      </c>
      <c r="B9546" t="s">
        <v>3182</v>
      </c>
      <c r="C9546" t="s">
        <v>3183</v>
      </c>
      <c r="D9546">
        <v>94176</v>
      </c>
      <c r="E9546" t="s">
        <v>4245</v>
      </c>
      <c r="F9546" t="s">
        <v>1370</v>
      </c>
      <c r="G9546">
        <v>1</v>
      </c>
    </row>
    <row r="9547" spans="1:7">
      <c r="A9547">
        <v>740335</v>
      </c>
      <c r="B9547" t="s">
        <v>3182</v>
      </c>
      <c r="C9547" t="s">
        <v>3183</v>
      </c>
      <c r="D9547">
        <v>94174</v>
      </c>
      <c r="E9547" t="s">
        <v>4246</v>
      </c>
      <c r="F9547" t="s">
        <v>1370</v>
      </c>
      <c r="G9547">
        <v>1</v>
      </c>
    </row>
    <row r="9548" spans="1:7">
      <c r="A9548">
        <v>740335</v>
      </c>
      <c r="B9548" t="s">
        <v>3182</v>
      </c>
      <c r="C9548" t="s">
        <v>3183</v>
      </c>
      <c r="D9548">
        <v>94173</v>
      </c>
      <c r="E9548" t="s">
        <v>4247</v>
      </c>
      <c r="F9548" t="s">
        <v>1370</v>
      </c>
      <c r="G9548">
        <v>1</v>
      </c>
    </row>
    <row r="9549" spans="1:7">
      <c r="A9549">
        <v>740336</v>
      </c>
      <c r="B9549" t="s">
        <v>3184</v>
      </c>
      <c r="C9549" t="s">
        <v>3185</v>
      </c>
      <c r="D9549">
        <v>325554</v>
      </c>
      <c r="E9549" t="s">
        <v>4222</v>
      </c>
      <c r="F9549" t="s">
        <v>1369</v>
      </c>
      <c r="G9549">
        <v>1</v>
      </c>
    </row>
    <row r="9550" spans="1:7">
      <c r="A9550">
        <v>740336</v>
      </c>
      <c r="B9550" t="s">
        <v>3184</v>
      </c>
      <c r="C9550" t="s">
        <v>3185</v>
      </c>
      <c r="D9550">
        <v>312051</v>
      </c>
      <c r="E9550" t="s">
        <v>4223</v>
      </c>
      <c r="F9550" t="s">
        <v>1369</v>
      </c>
      <c r="G9550">
        <v>1</v>
      </c>
    </row>
    <row r="9551" spans="1:7">
      <c r="A9551">
        <v>740336</v>
      </c>
      <c r="B9551" t="s">
        <v>3184</v>
      </c>
      <c r="C9551" t="s">
        <v>3185</v>
      </c>
      <c r="D9551">
        <v>237080</v>
      </c>
      <c r="E9551" t="s">
        <v>4242</v>
      </c>
      <c r="F9551" t="s">
        <v>1369</v>
      </c>
      <c r="G9551">
        <v>1</v>
      </c>
    </row>
    <row r="9552" spans="1:7">
      <c r="A9552">
        <v>740336</v>
      </c>
      <c r="B9552" t="s">
        <v>3184</v>
      </c>
      <c r="C9552" t="s">
        <v>3185</v>
      </c>
      <c r="D9552">
        <v>220665</v>
      </c>
      <c r="E9552" t="s">
        <v>4229</v>
      </c>
      <c r="F9552" t="s">
        <v>1369</v>
      </c>
      <c r="G9552">
        <v>6</v>
      </c>
    </row>
    <row r="9553" spans="1:7">
      <c r="A9553">
        <v>740336</v>
      </c>
      <c r="B9553" t="s">
        <v>3184</v>
      </c>
      <c r="C9553" t="s">
        <v>3185</v>
      </c>
      <c r="D9553">
        <v>169152</v>
      </c>
      <c r="E9553" t="s">
        <v>3998</v>
      </c>
      <c r="F9553" t="s">
        <v>1370</v>
      </c>
      <c r="G9553">
        <v>1</v>
      </c>
    </row>
    <row r="9554" spans="1:7">
      <c r="A9554">
        <v>740336</v>
      </c>
      <c r="B9554" t="s">
        <v>3184</v>
      </c>
      <c r="C9554" t="s">
        <v>3185</v>
      </c>
      <c r="D9554">
        <v>169151</v>
      </c>
      <c r="E9554" t="s">
        <v>3997</v>
      </c>
      <c r="F9554" t="s">
        <v>1370</v>
      </c>
      <c r="G9554">
        <v>1</v>
      </c>
    </row>
    <row r="9555" spans="1:7">
      <c r="A9555">
        <v>740336</v>
      </c>
      <c r="B9555" t="s">
        <v>3184</v>
      </c>
      <c r="C9555" t="s">
        <v>3185</v>
      </c>
      <c r="D9555">
        <v>141369</v>
      </c>
      <c r="E9555" t="s">
        <v>3917</v>
      </c>
      <c r="F9555" t="s">
        <v>1369</v>
      </c>
      <c r="G9555">
        <v>4</v>
      </c>
    </row>
    <row r="9556" spans="1:7">
      <c r="A9556">
        <v>740336</v>
      </c>
      <c r="B9556" t="s">
        <v>3184</v>
      </c>
      <c r="C9556" t="s">
        <v>3185</v>
      </c>
      <c r="D9556">
        <v>141291</v>
      </c>
      <c r="E9556" t="s">
        <v>4232</v>
      </c>
      <c r="F9556" t="s">
        <v>1369</v>
      </c>
      <c r="G9556">
        <v>1</v>
      </c>
    </row>
    <row r="9557" spans="1:7">
      <c r="A9557">
        <v>740336</v>
      </c>
      <c r="B9557" t="s">
        <v>3184</v>
      </c>
      <c r="C9557" t="s">
        <v>3185</v>
      </c>
      <c r="D9557">
        <v>94187</v>
      </c>
      <c r="E9557" t="s">
        <v>3918</v>
      </c>
      <c r="F9557" t="s">
        <v>1370</v>
      </c>
      <c r="G9557">
        <v>1</v>
      </c>
    </row>
    <row r="9558" spans="1:7">
      <c r="A9558">
        <v>740336</v>
      </c>
      <c r="B9558" t="s">
        <v>3184</v>
      </c>
      <c r="C9558" t="s">
        <v>3185</v>
      </c>
      <c r="D9558">
        <v>94176</v>
      </c>
      <c r="E9558" t="s">
        <v>4245</v>
      </c>
      <c r="F9558" t="s">
        <v>1370</v>
      </c>
      <c r="G9558">
        <v>3</v>
      </c>
    </row>
    <row r="9559" spans="1:7">
      <c r="A9559">
        <v>740336</v>
      </c>
      <c r="B9559" t="s">
        <v>3184</v>
      </c>
      <c r="C9559" t="s">
        <v>3185</v>
      </c>
      <c r="D9559">
        <v>94173</v>
      </c>
      <c r="E9559" t="s">
        <v>4247</v>
      </c>
      <c r="F9559" t="s">
        <v>1370</v>
      </c>
      <c r="G9559">
        <v>1</v>
      </c>
    </row>
    <row r="9560" spans="1:7">
      <c r="A9560">
        <v>740336</v>
      </c>
      <c r="B9560" t="s">
        <v>3184</v>
      </c>
      <c r="C9560" t="s">
        <v>3185</v>
      </c>
      <c r="D9560">
        <v>94161</v>
      </c>
      <c r="E9560" t="s">
        <v>4234</v>
      </c>
      <c r="F9560" t="s">
        <v>1370</v>
      </c>
      <c r="G9560">
        <v>3</v>
      </c>
    </row>
    <row r="9561" spans="1:7">
      <c r="A9561">
        <v>740337</v>
      </c>
      <c r="B9561" t="s">
        <v>3186</v>
      </c>
      <c r="C9561" t="s">
        <v>3187</v>
      </c>
      <c r="D9561">
        <v>325554</v>
      </c>
      <c r="E9561" t="s">
        <v>4222</v>
      </c>
      <c r="F9561" t="s">
        <v>1369</v>
      </c>
      <c r="G9561">
        <v>1</v>
      </c>
    </row>
    <row r="9562" spans="1:7">
      <c r="A9562">
        <v>740337</v>
      </c>
      <c r="B9562" t="s">
        <v>3186</v>
      </c>
      <c r="C9562" t="s">
        <v>3187</v>
      </c>
      <c r="D9562">
        <v>222375</v>
      </c>
      <c r="E9562" t="s">
        <v>4248</v>
      </c>
      <c r="F9562" t="s">
        <v>1369</v>
      </c>
      <c r="G9562">
        <v>1</v>
      </c>
    </row>
    <row r="9563" spans="1:7">
      <c r="A9563">
        <v>740337</v>
      </c>
      <c r="B9563" t="s">
        <v>3186</v>
      </c>
      <c r="C9563" t="s">
        <v>3187</v>
      </c>
      <c r="D9563">
        <v>222373</v>
      </c>
      <c r="E9563" t="s">
        <v>4249</v>
      </c>
      <c r="F9563" t="s">
        <v>1369</v>
      </c>
      <c r="G9563">
        <v>1</v>
      </c>
    </row>
    <row r="9564" spans="1:7">
      <c r="A9564">
        <v>740337</v>
      </c>
      <c r="B9564" t="s">
        <v>3186</v>
      </c>
      <c r="C9564" t="s">
        <v>3187</v>
      </c>
      <c r="D9564">
        <v>168420</v>
      </c>
      <c r="E9564" t="s">
        <v>3995</v>
      </c>
      <c r="F9564" t="s">
        <v>1369</v>
      </c>
      <c r="G9564">
        <v>1</v>
      </c>
    </row>
    <row r="9565" spans="1:7">
      <c r="A9565">
        <v>740337</v>
      </c>
      <c r="B9565" t="s">
        <v>3186</v>
      </c>
      <c r="C9565" t="s">
        <v>3187</v>
      </c>
      <c r="D9565">
        <v>168019</v>
      </c>
      <c r="E9565" t="s">
        <v>3836</v>
      </c>
      <c r="F9565" t="s">
        <v>1369</v>
      </c>
      <c r="G9565">
        <v>2</v>
      </c>
    </row>
    <row r="9566" spans="1:7">
      <c r="A9566">
        <v>740337</v>
      </c>
      <c r="B9566" t="s">
        <v>3186</v>
      </c>
      <c r="C9566" t="s">
        <v>3187</v>
      </c>
      <c r="D9566">
        <v>77557</v>
      </c>
      <c r="E9566" t="s">
        <v>4250</v>
      </c>
      <c r="F9566" t="s">
        <v>1369</v>
      </c>
      <c r="G9566">
        <v>1</v>
      </c>
    </row>
    <row r="9567" spans="1:7">
      <c r="A9567">
        <v>740337</v>
      </c>
      <c r="B9567" t="s">
        <v>3186</v>
      </c>
      <c r="C9567" t="s">
        <v>3187</v>
      </c>
      <c r="D9567">
        <v>77556</v>
      </c>
      <c r="E9567" t="s">
        <v>4251</v>
      </c>
      <c r="F9567" t="s">
        <v>1369</v>
      </c>
      <c r="G9567">
        <v>1</v>
      </c>
    </row>
    <row r="9568" spans="1:7">
      <c r="A9568">
        <v>740338</v>
      </c>
      <c r="B9568" t="s">
        <v>3188</v>
      </c>
      <c r="C9568" t="s">
        <v>3189</v>
      </c>
      <c r="D9568">
        <v>325554</v>
      </c>
      <c r="E9568" t="s">
        <v>4222</v>
      </c>
      <c r="F9568" t="s">
        <v>1369</v>
      </c>
      <c r="G9568">
        <v>1</v>
      </c>
    </row>
    <row r="9569" spans="1:7">
      <c r="A9569">
        <v>740338</v>
      </c>
      <c r="B9569" t="s">
        <v>3188</v>
      </c>
      <c r="C9569" t="s">
        <v>3189</v>
      </c>
      <c r="D9569">
        <v>222375</v>
      </c>
      <c r="E9569" t="s">
        <v>4248</v>
      </c>
      <c r="F9569" t="s">
        <v>1369</v>
      </c>
      <c r="G9569">
        <v>1</v>
      </c>
    </row>
    <row r="9570" spans="1:7">
      <c r="A9570">
        <v>740338</v>
      </c>
      <c r="B9570" t="s">
        <v>3188</v>
      </c>
      <c r="C9570" t="s">
        <v>3189</v>
      </c>
      <c r="D9570">
        <v>222374</v>
      </c>
      <c r="E9570" t="s">
        <v>4252</v>
      </c>
      <c r="F9570" t="s">
        <v>1369</v>
      </c>
      <c r="G9570">
        <v>1</v>
      </c>
    </row>
    <row r="9571" spans="1:7">
      <c r="A9571">
        <v>740338</v>
      </c>
      <c r="B9571" t="s">
        <v>3188</v>
      </c>
      <c r="C9571" t="s">
        <v>3189</v>
      </c>
      <c r="D9571">
        <v>168420</v>
      </c>
      <c r="E9571" t="s">
        <v>3995</v>
      </c>
      <c r="F9571" t="s">
        <v>1369</v>
      </c>
      <c r="G9571">
        <v>1</v>
      </c>
    </row>
    <row r="9572" spans="1:7">
      <c r="A9572">
        <v>740338</v>
      </c>
      <c r="B9572" t="s">
        <v>3188</v>
      </c>
      <c r="C9572" t="s">
        <v>3189</v>
      </c>
      <c r="D9572">
        <v>168019</v>
      </c>
      <c r="E9572" t="s">
        <v>3836</v>
      </c>
      <c r="F9572" t="s">
        <v>1369</v>
      </c>
      <c r="G9572">
        <v>2</v>
      </c>
    </row>
    <row r="9573" spans="1:7">
      <c r="A9573">
        <v>740338</v>
      </c>
      <c r="B9573" t="s">
        <v>3188</v>
      </c>
      <c r="C9573" t="s">
        <v>3189</v>
      </c>
      <c r="D9573">
        <v>77557</v>
      </c>
      <c r="E9573" t="s">
        <v>4250</v>
      </c>
      <c r="F9573" t="s">
        <v>1369</v>
      </c>
      <c r="G9573">
        <v>1</v>
      </c>
    </row>
    <row r="9574" spans="1:7">
      <c r="A9574">
        <v>740338</v>
      </c>
      <c r="B9574" t="s">
        <v>3188</v>
      </c>
      <c r="C9574" t="s">
        <v>3189</v>
      </c>
      <c r="D9574">
        <v>77556</v>
      </c>
      <c r="E9574" t="s">
        <v>4251</v>
      </c>
      <c r="F9574" t="s">
        <v>1369</v>
      </c>
      <c r="G9574">
        <v>1</v>
      </c>
    </row>
    <row r="9575" spans="1:7">
      <c r="A9575">
        <v>740339</v>
      </c>
      <c r="B9575" t="s">
        <v>3190</v>
      </c>
      <c r="C9575" t="s">
        <v>3191</v>
      </c>
      <c r="D9575">
        <v>325745</v>
      </c>
      <c r="E9575" t="s">
        <v>4253</v>
      </c>
      <c r="F9575" t="s">
        <v>1369</v>
      </c>
      <c r="G9575">
        <v>1</v>
      </c>
    </row>
    <row r="9576" spans="1:7">
      <c r="A9576">
        <v>740339</v>
      </c>
      <c r="B9576" t="s">
        <v>3190</v>
      </c>
      <c r="C9576" t="s">
        <v>3191</v>
      </c>
      <c r="D9576">
        <v>325742</v>
      </c>
      <c r="E9576" t="s">
        <v>4254</v>
      </c>
      <c r="F9576" t="s">
        <v>1369</v>
      </c>
      <c r="G9576">
        <v>1</v>
      </c>
    </row>
    <row r="9577" spans="1:7">
      <c r="A9577">
        <v>740339</v>
      </c>
      <c r="B9577" t="s">
        <v>3190</v>
      </c>
      <c r="C9577" t="s">
        <v>3191</v>
      </c>
      <c r="D9577">
        <v>325727</v>
      </c>
      <c r="E9577" t="s">
        <v>4255</v>
      </c>
      <c r="F9577" t="s">
        <v>1369</v>
      </c>
      <c r="G9577">
        <v>1</v>
      </c>
    </row>
    <row r="9578" spans="1:7">
      <c r="A9578">
        <v>740339</v>
      </c>
      <c r="B9578" t="s">
        <v>3190</v>
      </c>
      <c r="C9578" t="s">
        <v>3191</v>
      </c>
      <c r="D9578">
        <v>325554</v>
      </c>
      <c r="E9578" t="s">
        <v>4222</v>
      </c>
      <c r="F9578" t="s">
        <v>1369</v>
      </c>
      <c r="G9578">
        <v>1</v>
      </c>
    </row>
    <row r="9579" spans="1:7">
      <c r="A9579">
        <v>740340</v>
      </c>
      <c r="B9579" t="s">
        <v>3192</v>
      </c>
      <c r="C9579" t="s">
        <v>3193</v>
      </c>
      <c r="D9579">
        <v>325745</v>
      </c>
      <c r="E9579" t="s">
        <v>4253</v>
      </c>
      <c r="F9579" t="s">
        <v>1369</v>
      </c>
      <c r="G9579">
        <v>1</v>
      </c>
    </row>
    <row r="9580" spans="1:7">
      <c r="A9580">
        <v>740340</v>
      </c>
      <c r="B9580" t="s">
        <v>3192</v>
      </c>
      <c r="C9580" t="s">
        <v>3193</v>
      </c>
      <c r="D9580">
        <v>325742</v>
      </c>
      <c r="E9580" t="s">
        <v>4254</v>
      </c>
      <c r="F9580" t="s">
        <v>1369</v>
      </c>
      <c r="G9580">
        <v>1</v>
      </c>
    </row>
    <row r="9581" spans="1:7">
      <c r="A9581">
        <v>740340</v>
      </c>
      <c r="B9581" t="s">
        <v>3192</v>
      </c>
      <c r="C9581" t="s">
        <v>3193</v>
      </c>
      <c r="D9581">
        <v>325730</v>
      </c>
      <c r="E9581" t="s">
        <v>4256</v>
      </c>
      <c r="F9581" t="s">
        <v>1369</v>
      </c>
      <c r="G9581">
        <v>1</v>
      </c>
    </row>
    <row r="9582" spans="1:7">
      <c r="A9582">
        <v>740340</v>
      </c>
      <c r="B9582" t="s">
        <v>3192</v>
      </c>
      <c r="C9582" t="s">
        <v>3193</v>
      </c>
      <c r="D9582">
        <v>325554</v>
      </c>
      <c r="E9582" t="s">
        <v>4222</v>
      </c>
      <c r="F9582" t="s">
        <v>1369</v>
      </c>
      <c r="G9582">
        <v>1</v>
      </c>
    </row>
    <row r="9583" spans="1:7">
      <c r="A9583">
        <v>740340</v>
      </c>
      <c r="B9583" t="s">
        <v>3192</v>
      </c>
      <c r="C9583" t="s">
        <v>3193</v>
      </c>
      <c r="D9583">
        <v>222933</v>
      </c>
      <c r="E9583" t="s">
        <v>4228</v>
      </c>
      <c r="F9583" t="s">
        <v>1369</v>
      </c>
      <c r="G9583">
        <v>1</v>
      </c>
    </row>
    <row r="9584" spans="1:7">
      <c r="A9584">
        <v>740341</v>
      </c>
      <c r="B9584" t="s">
        <v>3194</v>
      </c>
      <c r="C9584" t="s">
        <v>3195</v>
      </c>
      <c r="D9584">
        <v>325745</v>
      </c>
      <c r="E9584" t="s">
        <v>4253</v>
      </c>
      <c r="F9584" t="s">
        <v>1369</v>
      </c>
      <c r="G9584">
        <v>1</v>
      </c>
    </row>
    <row r="9585" spans="1:7">
      <c r="A9585">
        <v>740341</v>
      </c>
      <c r="B9585" t="s">
        <v>3194</v>
      </c>
      <c r="C9585" t="s">
        <v>3195</v>
      </c>
      <c r="D9585">
        <v>325742</v>
      </c>
      <c r="E9585" t="s">
        <v>4254</v>
      </c>
      <c r="F9585" t="s">
        <v>1369</v>
      </c>
      <c r="G9585">
        <v>1</v>
      </c>
    </row>
    <row r="9586" spans="1:7">
      <c r="A9586">
        <v>740341</v>
      </c>
      <c r="B9586" t="s">
        <v>3194</v>
      </c>
      <c r="C9586" t="s">
        <v>3195</v>
      </c>
      <c r="D9586">
        <v>325729</v>
      </c>
      <c r="E9586" t="s">
        <v>4257</v>
      </c>
      <c r="F9586" t="s">
        <v>1369</v>
      </c>
      <c r="G9586">
        <v>1</v>
      </c>
    </row>
    <row r="9587" spans="1:7">
      <c r="A9587">
        <v>740341</v>
      </c>
      <c r="B9587" t="s">
        <v>3194</v>
      </c>
      <c r="C9587" t="s">
        <v>3195</v>
      </c>
      <c r="D9587">
        <v>325554</v>
      </c>
      <c r="E9587" t="s">
        <v>4222</v>
      </c>
      <c r="F9587" t="s">
        <v>1369</v>
      </c>
      <c r="G9587">
        <v>1</v>
      </c>
    </row>
    <row r="9588" spans="1:7">
      <c r="A9588">
        <v>740341</v>
      </c>
      <c r="B9588" t="s">
        <v>3194</v>
      </c>
      <c r="C9588" t="s">
        <v>3195</v>
      </c>
      <c r="D9588">
        <v>222933</v>
      </c>
      <c r="E9588" t="s">
        <v>4228</v>
      </c>
      <c r="F9588" t="s">
        <v>1369</v>
      </c>
      <c r="G9588">
        <v>1</v>
      </c>
    </row>
    <row r="9589" spans="1:7">
      <c r="A9589">
        <v>740342</v>
      </c>
      <c r="B9589" t="s">
        <v>3196</v>
      </c>
      <c r="C9589" t="s">
        <v>3197</v>
      </c>
      <c r="D9589">
        <v>325754</v>
      </c>
      <c r="E9589" t="s">
        <v>4258</v>
      </c>
      <c r="F9589" t="s">
        <v>1369</v>
      </c>
      <c r="G9589">
        <v>1</v>
      </c>
    </row>
    <row r="9590" spans="1:7">
      <c r="A9590">
        <v>740342</v>
      </c>
      <c r="B9590" t="s">
        <v>3196</v>
      </c>
      <c r="C9590" t="s">
        <v>3197</v>
      </c>
      <c r="D9590">
        <v>325753</v>
      </c>
      <c r="E9590" t="s">
        <v>4259</v>
      </c>
      <c r="F9590" t="s">
        <v>1369</v>
      </c>
      <c r="G9590">
        <v>1</v>
      </c>
    </row>
    <row r="9591" spans="1:7">
      <c r="A9591">
        <v>740342</v>
      </c>
      <c r="B9591" t="s">
        <v>3196</v>
      </c>
      <c r="C9591" t="s">
        <v>3197</v>
      </c>
      <c r="D9591">
        <v>325727</v>
      </c>
      <c r="E9591" t="s">
        <v>4255</v>
      </c>
      <c r="F9591" t="s">
        <v>1369</v>
      </c>
      <c r="G9591">
        <v>1</v>
      </c>
    </row>
    <row r="9592" spans="1:7">
      <c r="A9592">
        <v>740342</v>
      </c>
      <c r="B9592" t="s">
        <v>3196</v>
      </c>
      <c r="C9592" t="s">
        <v>3197</v>
      </c>
      <c r="D9592">
        <v>325554</v>
      </c>
      <c r="E9592" t="s">
        <v>4222</v>
      </c>
      <c r="F9592" t="s">
        <v>1369</v>
      </c>
      <c r="G9592">
        <v>1</v>
      </c>
    </row>
    <row r="9593" spans="1:7">
      <c r="A9593">
        <v>740342</v>
      </c>
      <c r="B9593" t="s">
        <v>3196</v>
      </c>
      <c r="C9593" t="s">
        <v>3197</v>
      </c>
      <c r="D9593">
        <v>32896</v>
      </c>
      <c r="E9593" t="s">
        <v>4260</v>
      </c>
      <c r="F9593" t="s">
        <v>1369</v>
      </c>
      <c r="G9593">
        <v>4</v>
      </c>
    </row>
    <row r="9594" spans="1:7">
      <c r="A9594">
        <v>740343</v>
      </c>
      <c r="B9594" t="s">
        <v>3198</v>
      </c>
      <c r="C9594" t="s">
        <v>3199</v>
      </c>
      <c r="D9594">
        <v>325754</v>
      </c>
      <c r="E9594" t="s">
        <v>4258</v>
      </c>
      <c r="F9594" t="s">
        <v>1369</v>
      </c>
      <c r="G9594">
        <v>1</v>
      </c>
    </row>
    <row r="9595" spans="1:7">
      <c r="A9595">
        <v>740343</v>
      </c>
      <c r="B9595" t="s">
        <v>3198</v>
      </c>
      <c r="C9595" t="s">
        <v>3199</v>
      </c>
      <c r="D9595">
        <v>325753</v>
      </c>
      <c r="E9595" t="s">
        <v>4259</v>
      </c>
      <c r="F9595" t="s">
        <v>1369</v>
      </c>
      <c r="G9595">
        <v>1</v>
      </c>
    </row>
    <row r="9596" spans="1:7">
      <c r="A9596">
        <v>740343</v>
      </c>
      <c r="B9596" t="s">
        <v>3198</v>
      </c>
      <c r="C9596" t="s">
        <v>3199</v>
      </c>
      <c r="D9596">
        <v>325730</v>
      </c>
      <c r="E9596" t="s">
        <v>4256</v>
      </c>
      <c r="F9596" t="s">
        <v>1369</v>
      </c>
      <c r="G9596">
        <v>1</v>
      </c>
    </row>
    <row r="9597" spans="1:7">
      <c r="A9597">
        <v>740343</v>
      </c>
      <c r="B9597" t="s">
        <v>3198</v>
      </c>
      <c r="C9597" t="s">
        <v>3199</v>
      </c>
      <c r="D9597">
        <v>325554</v>
      </c>
      <c r="E9597" t="s">
        <v>4222</v>
      </c>
      <c r="F9597" t="s">
        <v>1369</v>
      </c>
      <c r="G9597">
        <v>1</v>
      </c>
    </row>
    <row r="9598" spans="1:7">
      <c r="A9598">
        <v>740343</v>
      </c>
      <c r="B9598" t="s">
        <v>3198</v>
      </c>
      <c r="C9598" t="s">
        <v>3199</v>
      </c>
      <c r="D9598">
        <v>222933</v>
      </c>
      <c r="E9598" t="s">
        <v>4228</v>
      </c>
      <c r="F9598" t="s">
        <v>1369</v>
      </c>
      <c r="G9598">
        <v>1</v>
      </c>
    </row>
    <row r="9599" spans="1:7">
      <c r="A9599">
        <v>740343</v>
      </c>
      <c r="B9599" t="s">
        <v>3198</v>
      </c>
      <c r="C9599" t="s">
        <v>3199</v>
      </c>
      <c r="D9599">
        <v>32896</v>
      </c>
      <c r="E9599" t="s">
        <v>4260</v>
      </c>
      <c r="F9599" t="s">
        <v>1369</v>
      </c>
      <c r="G9599">
        <v>4</v>
      </c>
    </row>
    <row r="9600" spans="1:7">
      <c r="A9600">
        <v>740344</v>
      </c>
      <c r="B9600" t="s">
        <v>3200</v>
      </c>
      <c r="C9600" t="s">
        <v>3201</v>
      </c>
      <c r="D9600">
        <v>325754</v>
      </c>
      <c r="E9600" t="s">
        <v>4258</v>
      </c>
      <c r="F9600" t="s">
        <v>1369</v>
      </c>
      <c r="G9600">
        <v>1</v>
      </c>
    </row>
    <row r="9601" spans="1:7">
      <c r="A9601">
        <v>740344</v>
      </c>
      <c r="B9601" t="s">
        <v>3200</v>
      </c>
      <c r="C9601" t="s">
        <v>3201</v>
      </c>
      <c r="D9601">
        <v>325753</v>
      </c>
      <c r="E9601" t="s">
        <v>4259</v>
      </c>
      <c r="F9601" t="s">
        <v>1369</v>
      </c>
      <c r="G9601">
        <v>1</v>
      </c>
    </row>
    <row r="9602" spans="1:7">
      <c r="A9602">
        <v>740344</v>
      </c>
      <c r="B9602" t="s">
        <v>3200</v>
      </c>
      <c r="C9602" t="s">
        <v>3201</v>
      </c>
      <c r="D9602">
        <v>325729</v>
      </c>
      <c r="E9602" t="s">
        <v>4257</v>
      </c>
      <c r="F9602" t="s">
        <v>1369</v>
      </c>
      <c r="G9602">
        <v>1</v>
      </c>
    </row>
    <row r="9603" spans="1:7">
      <c r="A9603">
        <v>740344</v>
      </c>
      <c r="B9603" t="s">
        <v>3200</v>
      </c>
      <c r="C9603" t="s">
        <v>3201</v>
      </c>
      <c r="D9603">
        <v>325554</v>
      </c>
      <c r="E9603" t="s">
        <v>4222</v>
      </c>
      <c r="F9603" t="s">
        <v>1369</v>
      </c>
      <c r="G9603">
        <v>1</v>
      </c>
    </row>
    <row r="9604" spans="1:7">
      <c r="A9604">
        <v>740344</v>
      </c>
      <c r="B9604" t="s">
        <v>3200</v>
      </c>
      <c r="C9604" t="s">
        <v>3201</v>
      </c>
      <c r="D9604">
        <v>222933</v>
      </c>
      <c r="E9604" t="s">
        <v>4228</v>
      </c>
      <c r="F9604" t="s">
        <v>1369</v>
      </c>
      <c r="G9604">
        <v>1</v>
      </c>
    </row>
    <row r="9605" spans="1:7">
      <c r="A9605">
        <v>740344</v>
      </c>
      <c r="B9605" t="s">
        <v>3200</v>
      </c>
      <c r="C9605" t="s">
        <v>3201</v>
      </c>
      <c r="D9605">
        <v>32896</v>
      </c>
      <c r="E9605" t="s">
        <v>4260</v>
      </c>
      <c r="F9605" t="s">
        <v>1369</v>
      </c>
      <c r="G9605">
        <v>4</v>
      </c>
    </row>
    <row r="9606" spans="1:7">
      <c r="A9606">
        <v>740345</v>
      </c>
      <c r="B9606" t="s">
        <v>3202</v>
      </c>
      <c r="C9606" t="s">
        <v>3203</v>
      </c>
      <c r="D9606">
        <v>325735</v>
      </c>
      <c r="E9606" t="s">
        <v>4261</v>
      </c>
      <c r="F9606" t="s">
        <v>1369</v>
      </c>
      <c r="G9606">
        <v>1</v>
      </c>
    </row>
    <row r="9607" spans="1:7">
      <c r="A9607">
        <v>740346</v>
      </c>
      <c r="B9607" t="s">
        <v>3204</v>
      </c>
      <c r="C9607" t="s">
        <v>3205</v>
      </c>
      <c r="D9607">
        <v>325630</v>
      </c>
      <c r="E9607" t="s">
        <v>4262</v>
      </c>
      <c r="F9607" t="s">
        <v>1369</v>
      </c>
      <c r="G9607">
        <v>1</v>
      </c>
    </row>
    <row r="9608" spans="1:7">
      <c r="A9608">
        <v>740346</v>
      </c>
      <c r="B9608" t="s">
        <v>3204</v>
      </c>
      <c r="C9608" t="s">
        <v>3205</v>
      </c>
      <c r="D9608">
        <v>323744</v>
      </c>
      <c r="E9608" t="s">
        <v>3842</v>
      </c>
      <c r="F9608" t="s">
        <v>1369</v>
      </c>
      <c r="G9608">
        <v>1</v>
      </c>
    </row>
    <row r="9609" spans="1:7">
      <c r="A9609">
        <v>740346</v>
      </c>
      <c r="B9609" t="s">
        <v>3204</v>
      </c>
      <c r="C9609" t="s">
        <v>3205</v>
      </c>
      <c r="D9609">
        <v>168017</v>
      </c>
      <c r="E9609" t="s">
        <v>3833</v>
      </c>
      <c r="F9609" t="s">
        <v>1369</v>
      </c>
      <c r="G9609">
        <v>2</v>
      </c>
    </row>
    <row r="9610" spans="1:7">
      <c r="A9610">
        <v>740346</v>
      </c>
      <c r="B9610" t="s">
        <v>3204</v>
      </c>
      <c r="C9610" t="s">
        <v>3205</v>
      </c>
      <c r="D9610">
        <v>145600</v>
      </c>
      <c r="E9610" t="s">
        <v>3861</v>
      </c>
      <c r="F9610" t="s">
        <v>1369</v>
      </c>
      <c r="G9610">
        <v>2</v>
      </c>
    </row>
    <row r="9611" spans="1:7">
      <c r="A9611">
        <v>740346</v>
      </c>
      <c r="B9611" t="s">
        <v>3204</v>
      </c>
      <c r="C9611" t="s">
        <v>3205</v>
      </c>
      <c r="D9611">
        <v>65157</v>
      </c>
      <c r="E9611" t="s">
        <v>4089</v>
      </c>
      <c r="F9611" t="s">
        <v>1369</v>
      </c>
      <c r="G9611">
        <v>2</v>
      </c>
    </row>
    <row r="9612" spans="1:7">
      <c r="A9612">
        <v>740346</v>
      </c>
      <c r="B9612" t="s">
        <v>3204</v>
      </c>
      <c r="C9612" t="s">
        <v>3205</v>
      </c>
      <c r="D9612">
        <v>40441</v>
      </c>
      <c r="E9612" t="s">
        <v>3741</v>
      </c>
      <c r="F9612" t="s">
        <v>1369</v>
      </c>
      <c r="G9612">
        <v>1</v>
      </c>
    </row>
    <row r="9613" spans="1:7">
      <c r="A9613">
        <v>740346</v>
      </c>
      <c r="B9613" t="s">
        <v>3204</v>
      </c>
      <c r="C9613" t="s">
        <v>3205</v>
      </c>
      <c r="D9613">
        <v>40439</v>
      </c>
      <c r="E9613" t="s">
        <v>3855</v>
      </c>
      <c r="F9613" t="s">
        <v>1369</v>
      </c>
      <c r="G9613">
        <v>2</v>
      </c>
    </row>
    <row r="9614" spans="1:7">
      <c r="A9614">
        <v>740346</v>
      </c>
      <c r="B9614" t="s">
        <v>3204</v>
      </c>
      <c r="C9614" t="s">
        <v>3205</v>
      </c>
      <c r="D9614">
        <v>32199</v>
      </c>
      <c r="E9614" t="s">
        <v>4263</v>
      </c>
      <c r="F9614" t="s">
        <v>1369</v>
      </c>
      <c r="G9614">
        <v>2</v>
      </c>
    </row>
    <row r="9615" spans="1:7">
      <c r="A9615">
        <v>740347</v>
      </c>
      <c r="B9615" t="s">
        <v>3206</v>
      </c>
      <c r="C9615" t="s">
        <v>3207</v>
      </c>
      <c r="D9615">
        <v>325630</v>
      </c>
      <c r="E9615" t="s">
        <v>4262</v>
      </c>
      <c r="F9615" t="s">
        <v>1369</v>
      </c>
      <c r="G9615">
        <v>1</v>
      </c>
    </row>
    <row r="9616" spans="1:7">
      <c r="A9616">
        <v>740347</v>
      </c>
      <c r="B9616" t="s">
        <v>3206</v>
      </c>
      <c r="C9616" t="s">
        <v>3207</v>
      </c>
      <c r="D9616">
        <v>323744</v>
      </c>
      <c r="E9616" t="s">
        <v>3842</v>
      </c>
      <c r="F9616" t="s">
        <v>1369</v>
      </c>
      <c r="G9616">
        <v>1</v>
      </c>
    </row>
    <row r="9617" spans="1:7">
      <c r="A9617">
        <v>740347</v>
      </c>
      <c r="B9617" t="s">
        <v>3206</v>
      </c>
      <c r="C9617" t="s">
        <v>3207</v>
      </c>
      <c r="D9617">
        <v>168017</v>
      </c>
      <c r="E9617" t="s">
        <v>3833</v>
      </c>
      <c r="F9617" t="s">
        <v>1369</v>
      </c>
      <c r="G9617">
        <v>5</v>
      </c>
    </row>
    <row r="9618" spans="1:7">
      <c r="A9618">
        <v>740347</v>
      </c>
      <c r="B9618" t="s">
        <v>3206</v>
      </c>
      <c r="C9618" t="s">
        <v>3207</v>
      </c>
      <c r="D9618">
        <v>145600</v>
      </c>
      <c r="E9618" t="s">
        <v>3861</v>
      </c>
      <c r="F9618" t="s">
        <v>1369</v>
      </c>
      <c r="G9618">
        <v>2</v>
      </c>
    </row>
    <row r="9619" spans="1:7">
      <c r="A9619">
        <v>740347</v>
      </c>
      <c r="B9619" t="s">
        <v>3206</v>
      </c>
      <c r="C9619" t="s">
        <v>3207</v>
      </c>
      <c r="D9619">
        <v>65157</v>
      </c>
      <c r="E9619" t="s">
        <v>4089</v>
      </c>
      <c r="F9619" t="s">
        <v>1369</v>
      </c>
      <c r="G9619">
        <v>2</v>
      </c>
    </row>
    <row r="9620" spans="1:7">
      <c r="A9620">
        <v>740347</v>
      </c>
      <c r="B9620" t="s">
        <v>3206</v>
      </c>
      <c r="C9620" t="s">
        <v>3207</v>
      </c>
      <c r="D9620">
        <v>40441</v>
      </c>
      <c r="E9620" t="s">
        <v>3741</v>
      </c>
      <c r="F9620" t="s">
        <v>1369</v>
      </c>
      <c r="G9620">
        <v>1</v>
      </c>
    </row>
    <row r="9621" spans="1:7">
      <c r="A9621">
        <v>740347</v>
      </c>
      <c r="B9621" t="s">
        <v>3206</v>
      </c>
      <c r="C9621" t="s">
        <v>3207</v>
      </c>
      <c r="D9621">
        <v>40439</v>
      </c>
      <c r="E9621" t="s">
        <v>3855</v>
      </c>
      <c r="F9621" t="s">
        <v>1369</v>
      </c>
      <c r="G9621">
        <v>2</v>
      </c>
    </row>
    <row r="9622" spans="1:7">
      <c r="A9622">
        <v>740347</v>
      </c>
      <c r="B9622" t="s">
        <v>3206</v>
      </c>
      <c r="C9622" t="s">
        <v>3207</v>
      </c>
      <c r="D9622">
        <v>32199</v>
      </c>
      <c r="E9622" t="s">
        <v>4263</v>
      </c>
      <c r="F9622" t="s">
        <v>1369</v>
      </c>
      <c r="G9622">
        <v>2</v>
      </c>
    </row>
    <row r="9623" spans="1:7">
      <c r="A9623">
        <v>740348</v>
      </c>
      <c r="B9623" t="s">
        <v>3208</v>
      </c>
      <c r="C9623" t="s">
        <v>3209</v>
      </c>
      <c r="D9623">
        <v>325630</v>
      </c>
      <c r="E9623" t="s">
        <v>4262</v>
      </c>
      <c r="F9623" t="s">
        <v>1369</v>
      </c>
      <c r="G9623">
        <v>1</v>
      </c>
    </row>
    <row r="9624" spans="1:7">
      <c r="A9624">
        <v>740348</v>
      </c>
      <c r="B9624" t="s">
        <v>3208</v>
      </c>
      <c r="C9624" t="s">
        <v>3209</v>
      </c>
      <c r="D9624">
        <v>323744</v>
      </c>
      <c r="E9624" t="s">
        <v>3842</v>
      </c>
      <c r="F9624" t="s">
        <v>1369</v>
      </c>
      <c r="G9624">
        <v>1</v>
      </c>
    </row>
    <row r="9625" spans="1:7">
      <c r="A9625">
        <v>740348</v>
      </c>
      <c r="B9625" t="s">
        <v>3208</v>
      </c>
      <c r="C9625" t="s">
        <v>3209</v>
      </c>
      <c r="D9625">
        <v>168017</v>
      </c>
      <c r="E9625" t="s">
        <v>3833</v>
      </c>
      <c r="F9625" t="s">
        <v>1369</v>
      </c>
      <c r="G9625">
        <v>4</v>
      </c>
    </row>
    <row r="9626" spans="1:7">
      <c r="A9626">
        <v>740348</v>
      </c>
      <c r="B9626" t="s">
        <v>3208</v>
      </c>
      <c r="C9626" t="s">
        <v>3209</v>
      </c>
      <c r="D9626">
        <v>145600</v>
      </c>
      <c r="E9626" t="s">
        <v>3861</v>
      </c>
      <c r="F9626" t="s">
        <v>1369</v>
      </c>
      <c r="G9626">
        <v>2</v>
      </c>
    </row>
    <row r="9627" spans="1:7">
      <c r="A9627">
        <v>740348</v>
      </c>
      <c r="B9627" t="s">
        <v>3208</v>
      </c>
      <c r="C9627" t="s">
        <v>3209</v>
      </c>
      <c r="D9627">
        <v>65157</v>
      </c>
      <c r="E9627" t="s">
        <v>4089</v>
      </c>
      <c r="F9627" t="s">
        <v>1369</v>
      </c>
      <c r="G9627">
        <v>2</v>
      </c>
    </row>
    <row r="9628" spans="1:7">
      <c r="A9628">
        <v>740348</v>
      </c>
      <c r="B9628" t="s">
        <v>3208</v>
      </c>
      <c r="C9628" t="s">
        <v>3209</v>
      </c>
      <c r="D9628">
        <v>40441</v>
      </c>
      <c r="E9628" t="s">
        <v>3741</v>
      </c>
      <c r="F9628" t="s">
        <v>1369</v>
      </c>
      <c r="G9628">
        <v>1</v>
      </c>
    </row>
    <row r="9629" spans="1:7">
      <c r="A9629">
        <v>740348</v>
      </c>
      <c r="B9629" t="s">
        <v>3208</v>
      </c>
      <c r="C9629" t="s">
        <v>3209</v>
      </c>
      <c r="D9629">
        <v>40439</v>
      </c>
      <c r="E9629" t="s">
        <v>3855</v>
      </c>
      <c r="F9629" t="s">
        <v>1369</v>
      </c>
      <c r="G9629">
        <v>2</v>
      </c>
    </row>
    <row r="9630" spans="1:7">
      <c r="A9630">
        <v>740348</v>
      </c>
      <c r="B9630" t="s">
        <v>3208</v>
      </c>
      <c r="C9630" t="s">
        <v>3209</v>
      </c>
      <c r="D9630">
        <v>32199</v>
      </c>
      <c r="E9630" t="s">
        <v>4263</v>
      </c>
      <c r="F9630" t="s">
        <v>1369</v>
      </c>
      <c r="G9630">
        <v>2</v>
      </c>
    </row>
    <row r="9631" spans="1:7">
      <c r="A9631">
        <v>740349</v>
      </c>
      <c r="B9631" t="s">
        <v>3210</v>
      </c>
      <c r="C9631" t="s">
        <v>3211</v>
      </c>
      <c r="D9631">
        <v>325631</v>
      </c>
      <c r="E9631" t="s">
        <v>3824</v>
      </c>
      <c r="F9631" t="s">
        <v>1369</v>
      </c>
      <c r="G9631">
        <v>1</v>
      </c>
    </row>
    <row r="9632" spans="1:7">
      <c r="A9632">
        <v>740349</v>
      </c>
      <c r="B9632" t="s">
        <v>3210</v>
      </c>
      <c r="C9632" t="s">
        <v>3211</v>
      </c>
      <c r="D9632">
        <v>323744</v>
      </c>
      <c r="E9632" t="s">
        <v>3842</v>
      </c>
      <c r="F9632" t="s">
        <v>1369</v>
      </c>
      <c r="G9632">
        <v>1</v>
      </c>
    </row>
    <row r="9633" spans="1:7">
      <c r="A9633">
        <v>740349</v>
      </c>
      <c r="B9633" t="s">
        <v>3210</v>
      </c>
      <c r="C9633" t="s">
        <v>3211</v>
      </c>
      <c r="D9633">
        <v>168017</v>
      </c>
      <c r="E9633" t="s">
        <v>3833</v>
      </c>
      <c r="F9633" t="s">
        <v>1369</v>
      </c>
      <c r="G9633">
        <v>2</v>
      </c>
    </row>
    <row r="9634" spans="1:7">
      <c r="A9634">
        <v>740349</v>
      </c>
      <c r="B9634" t="s">
        <v>3210</v>
      </c>
      <c r="C9634" t="s">
        <v>3211</v>
      </c>
      <c r="D9634">
        <v>145600</v>
      </c>
      <c r="E9634" t="s">
        <v>3861</v>
      </c>
      <c r="F9634" t="s">
        <v>1369</v>
      </c>
      <c r="G9634">
        <v>2</v>
      </c>
    </row>
    <row r="9635" spans="1:7">
      <c r="A9635">
        <v>740349</v>
      </c>
      <c r="B9635" t="s">
        <v>3210</v>
      </c>
      <c r="C9635" t="s">
        <v>3211</v>
      </c>
      <c r="D9635">
        <v>65158</v>
      </c>
      <c r="E9635" t="s">
        <v>3753</v>
      </c>
      <c r="F9635" t="s">
        <v>1369</v>
      </c>
      <c r="G9635">
        <v>2</v>
      </c>
    </row>
    <row r="9636" spans="1:7">
      <c r="A9636">
        <v>740349</v>
      </c>
      <c r="B9636" t="s">
        <v>3210</v>
      </c>
      <c r="C9636" t="s">
        <v>3211</v>
      </c>
      <c r="D9636">
        <v>40441</v>
      </c>
      <c r="E9636" t="s">
        <v>3741</v>
      </c>
      <c r="F9636" t="s">
        <v>1369</v>
      </c>
      <c r="G9636">
        <v>3</v>
      </c>
    </row>
    <row r="9637" spans="1:7">
      <c r="A9637">
        <v>740349</v>
      </c>
      <c r="B9637" t="s">
        <v>3210</v>
      </c>
      <c r="C9637" t="s">
        <v>3211</v>
      </c>
      <c r="D9637">
        <v>32290</v>
      </c>
      <c r="E9637" t="s">
        <v>4003</v>
      </c>
      <c r="F9637" t="s">
        <v>1369</v>
      </c>
      <c r="G9637">
        <v>2</v>
      </c>
    </row>
    <row r="9638" spans="1:7">
      <c r="A9638">
        <v>740350</v>
      </c>
      <c r="B9638" t="s">
        <v>3212</v>
      </c>
      <c r="C9638" t="s">
        <v>3213</v>
      </c>
      <c r="D9638">
        <v>325631</v>
      </c>
      <c r="E9638" t="s">
        <v>3824</v>
      </c>
      <c r="F9638" t="s">
        <v>1369</v>
      </c>
      <c r="G9638">
        <v>1</v>
      </c>
    </row>
    <row r="9639" spans="1:7">
      <c r="A9639">
        <v>740350</v>
      </c>
      <c r="B9639" t="s">
        <v>3212</v>
      </c>
      <c r="C9639" t="s">
        <v>3213</v>
      </c>
      <c r="D9639">
        <v>323744</v>
      </c>
      <c r="E9639" t="s">
        <v>3842</v>
      </c>
      <c r="F9639" t="s">
        <v>1369</v>
      </c>
      <c r="G9639">
        <v>1</v>
      </c>
    </row>
    <row r="9640" spans="1:7">
      <c r="A9640">
        <v>740350</v>
      </c>
      <c r="B9640" t="s">
        <v>3212</v>
      </c>
      <c r="C9640" t="s">
        <v>3213</v>
      </c>
      <c r="D9640">
        <v>168017</v>
      </c>
      <c r="E9640" t="s">
        <v>3833</v>
      </c>
      <c r="F9640" t="s">
        <v>1369</v>
      </c>
      <c r="G9640">
        <v>5</v>
      </c>
    </row>
    <row r="9641" spans="1:7">
      <c r="A9641">
        <v>740350</v>
      </c>
      <c r="B9641" t="s">
        <v>3212</v>
      </c>
      <c r="C9641" t="s">
        <v>3213</v>
      </c>
      <c r="D9641">
        <v>145600</v>
      </c>
      <c r="E9641" t="s">
        <v>3861</v>
      </c>
      <c r="F9641" t="s">
        <v>1369</v>
      </c>
      <c r="G9641">
        <v>2</v>
      </c>
    </row>
    <row r="9642" spans="1:7">
      <c r="A9642">
        <v>740350</v>
      </c>
      <c r="B9642" t="s">
        <v>3212</v>
      </c>
      <c r="C9642" t="s">
        <v>3213</v>
      </c>
      <c r="D9642">
        <v>65158</v>
      </c>
      <c r="E9642" t="s">
        <v>3753</v>
      </c>
      <c r="F9642" t="s">
        <v>1369</v>
      </c>
      <c r="G9642">
        <v>2</v>
      </c>
    </row>
    <row r="9643" spans="1:7">
      <c r="A9643">
        <v>740350</v>
      </c>
      <c r="B9643" t="s">
        <v>3212</v>
      </c>
      <c r="C9643" t="s">
        <v>3213</v>
      </c>
      <c r="D9643">
        <v>40441</v>
      </c>
      <c r="E9643" t="s">
        <v>3741</v>
      </c>
      <c r="F9643" t="s">
        <v>1369</v>
      </c>
      <c r="G9643">
        <v>3</v>
      </c>
    </row>
    <row r="9644" spans="1:7">
      <c r="A9644">
        <v>740350</v>
      </c>
      <c r="B9644" t="s">
        <v>3212</v>
      </c>
      <c r="C9644" t="s">
        <v>3213</v>
      </c>
      <c r="D9644">
        <v>32290</v>
      </c>
      <c r="E9644" t="s">
        <v>4003</v>
      </c>
      <c r="F9644" t="s">
        <v>1369</v>
      </c>
      <c r="G9644">
        <v>2</v>
      </c>
    </row>
    <row r="9645" spans="1:7">
      <c r="A9645">
        <v>740351</v>
      </c>
      <c r="B9645" t="s">
        <v>3214</v>
      </c>
      <c r="C9645" t="s">
        <v>3215</v>
      </c>
      <c r="D9645">
        <v>325631</v>
      </c>
      <c r="E9645" t="s">
        <v>3824</v>
      </c>
      <c r="F9645" t="s">
        <v>1369</v>
      </c>
      <c r="G9645">
        <v>1</v>
      </c>
    </row>
    <row r="9646" spans="1:7">
      <c r="A9646">
        <v>740351</v>
      </c>
      <c r="B9646" t="s">
        <v>3214</v>
      </c>
      <c r="C9646" t="s">
        <v>3215</v>
      </c>
      <c r="D9646">
        <v>323744</v>
      </c>
      <c r="E9646" t="s">
        <v>3842</v>
      </c>
      <c r="F9646" t="s">
        <v>1369</v>
      </c>
      <c r="G9646">
        <v>1</v>
      </c>
    </row>
    <row r="9647" spans="1:7">
      <c r="A9647">
        <v>740351</v>
      </c>
      <c r="B9647" t="s">
        <v>3214</v>
      </c>
      <c r="C9647" t="s">
        <v>3215</v>
      </c>
      <c r="D9647">
        <v>168017</v>
      </c>
      <c r="E9647" t="s">
        <v>3833</v>
      </c>
      <c r="F9647" t="s">
        <v>1369</v>
      </c>
      <c r="G9647">
        <v>4</v>
      </c>
    </row>
    <row r="9648" spans="1:7">
      <c r="A9648">
        <v>740351</v>
      </c>
      <c r="B9648" t="s">
        <v>3214</v>
      </c>
      <c r="C9648" t="s">
        <v>3215</v>
      </c>
      <c r="D9648">
        <v>145600</v>
      </c>
      <c r="E9648" t="s">
        <v>3861</v>
      </c>
      <c r="F9648" t="s">
        <v>1369</v>
      </c>
      <c r="G9648">
        <v>2</v>
      </c>
    </row>
    <row r="9649" spans="1:7">
      <c r="A9649">
        <v>740351</v>
      </c>
      <c r="B9649" t="s">
        <v>3214</v>
      </c>
      <c r="C9649" t="s">
        <v>3215</v>
      </c>
      <c r="D9649">
        <v>65158</v>
      </c>
      <c r="E9649" t="s">
        <v>3753</v>
      </c>
      <c r="F9649" t="s">
        <v>1369</v>
      </c>
      <c r="G9649">
        <v>2</v>
      </c>
    </row>
    <row r="9650" spans="1:7">
      <c r="A9650">
        <v>740351</v>
      </c>
      <c r="B9650" t="s">
        <v>3214</v>
      </c>
      <c r="C9650" t="s">
        <v>3215</v>
      </c>
      <c r="D9650">
        <v>40441</v>
      </c>
      <c r="E9650" t="s">
        <v>3741</v>
      </c>
      <c r="F9650" t="s">
        <v>1369</v>
      </c>
      <c r="G9650">
        <v>3</v>
      </c>
    </row>
    <row r="9651" spans="1:7">
      <c r="A9651">
        <v>740351</v>
      </c>
      <c r="B9651" t="s">
        <v>3214</v>
      </c>
      <c r="C9651" t="s">
        <v>3215</v>
      </c>
      <c r="D9651">
        <v>32290</v>
      </c>
      <c r="E9651" t="s">
        <v>4003</v>
      </c>
      <c r="F9651" t="s">
        <v>1369</v>
      </c>
      <c r="G9651">
        <v>2</v>
      </c>
    </row>
    <row r="9652" spans="1:7">
      <c r="A9652">
        <v>740352</v>
      </c>
      <c r="B9652" t="s">
        <v>3216</v>
      </c>
      <c r="C9652" t="s">
        <v>3217</v>
      </c>
      <c r="D9652">
        <v>323449</v>
      </c>
      <c r="E9652" t="s">
        <v>3866</v>
      </c>
      <c r="F9652" t="s">
        <v>1369</v>
      </c>
      <c r="G9652">
        <v>1</v>
      </c>
    </row>
    <row r="9653" spans="1:7">
      <c r="A9653">
        <v>740352</v>
      </c>
      <c r="B9653" t="s">
        <v>3216</v>
      </c>
      <c r="C9653" t="s">
        <v>3217</v>
      </c>
      <c r="D9653">
        <v>323401</v>
      </c>
      <c r="E9653" t="s">
        <v>3849</v>
      </c>
      <c r="F9653" t="s">
        <v>1369</v>
      </c>
      <c r="G9653">
        <v>1</v>
      </c>
    </row>
    <row r="9654" spans="1:7">
      <c r="A9654">
        <v>740352</v>
      </c>
      <c r="B9654" t="s">
        <v>3216</v>
      </c>
      <c r="C9654" t="s">
        <v>3217</v>
      </c>
      <c r="D9654">
        <v>323317</v>
      </c>
      <c r="E9654" t="s">
        <v>4024</v>
      </c>
      <c r="F9654" t="s">
        <v>1369</v>
      </c>
      <c r="G9654">
        <v>1</v>
      </c>
    </row>
    <row r="9655" spans="1:7">
      <c r="A9655">
        <v>740352</v>
      </c>
      <c r="B9655" t="s">
        <v>3216</v>
      </c>
      <c r="C9655" t="s">
        <v>3217</v>
      </c>
      <c r="D9655">
        <v>323315</v>
      </c>
      <c r="E9655" t="s">
        <v>3807</v>
      </c>
      <c r="F9655" t="s">
        <v>1369</v>
      </c>
      <c r="G9655">
        <v>1</v>
      </c>
    </row>
    <row r="9656" spans="1:7">
      <c r="A9656">
        <v>740352</v>
      </c>
      <c r="B9656" t="s">
        <v>3216</v>
      </c>
      <c r="C9656" t="s">
        <v>3217</v>
      </c>
      <c r="D9656">
        <v>323314</v>
      </c>
      <c r="E9656" t="s">
        <v>3738</v>
      </c>
      <c r="F9656" t="s">
        <v>1369</v>
      </c>
      <c r="G9656">
        <v>4</v>
      </c>
    </row>
    <row r="9657" spans="1:7">
      <c r="A9657">
        <v>740352</v>
      </c>
      <c r="B9657" t="s">
        <v>3216</v>
      </c>
      <c r="C9657" t="s">
        <v>3217</v>
      </c>
      <c r="D9657">
        <v>323304</v>
      </c>
      <c r="E9657" t="s">
        <v>4055</v>
      </c>
      <c r="F9657" t="s">
        <v>1369</v>
      </c>
      <c r="G9657">
        <v>2</v>
      </c>
    </row>
    <row r="9658" spans="1:7">
      <c r="A9658">
        <v>740352</v>
      </c>
      <c r="B9658" t="s">
        <v>3216</v>
      </c>
      <c r="C9658" t="s">
        <v>3217</v>
      </c>
      <c r="D9658">
        <v>320735</v>
      </c>
      <c r="E9658" t="s">
        <v>4114</v>
      </c>
      <c r="F9658" t="s">
        <v>188</v>
      </c>
      <c r="G9658">
        <v>1</v>
      </c>
    </row>
    <row r="9659" spans="1:7">
      <c r="A9659">
        <v>740352</v>
      </c>
      <c r="B9659" t="s">
        <v>3216</v>
      </c>
      <c r="C9659" t="s">
        <v>3217</v>
      </c>
      <c r="D9659">
        <v>236323</v>
      </c>
      <c r="E9659" t="s">
        <v>3899</v>
      </c>
      <c r="F9659" t="s">
        <v>1369</v>
      </c>
      <c r="G9659">
        <v>3</v>
      </c>
    </row>
    <row r="9660" spans="1:7">
      <c r="A9660">
        <v>740352</v>
      </c>
      <c r="B9660" t="s">
        <v>3216</v>
      </c>
      <c r="C9660" t="s">
        <v>3217</v>
      </c>
      <c r="D9660">
        <v>236247</v>
      </c>
      <c r="E9660" t="s">
        <v>3875</v>
      </c>
      <c r="F9660" t="s">
        <v>1369</v>
      </c>
      <c r="G9660">
        <v>3</v>
      </c>
    </row>
    <row r="9661" spans="1:7">
      <c r="A9661">
        <v>740352</v>
      </c>
      <c r="B9661" t="s">
        <v>3216</v>
      </c>
      <c r="C9661" t="s">
        <v>3217</v>
      </c>
      <c r="D9661">
        <v>225773</v>
      </c>
      <c r="E9661" t="s">
        <v>3920</v>
      </c>
      <c r="F9661" t="s">
        <v>1369</v>
      </c>
      <c r="G9661">
        <v>3</v>
      </c>
    </row>
    <row r="9662" spans="1:7">
      <c r="A9662">
        <v>740352</v>
      </c>
      <c r="B9662" t="s">
        <v>3216</v>
      </c>
      <c r="C9662" t="s">
        <v>3217</v>
      </c>
      <c r="D9662">
        <v>152482</v>
      </c>
      <c r="E9662" t="s">
        <v>4006</v>
      </c>
      <c r="F9662" t="s">
        <v>1369</v>
      </c>
      <c r="G9662">
        <v>6</v>
      </c>
    </row>
    <row r="9663" spans="1:7">
      <c r="A9663">
        <v>740352</v>
      </c>
      <c r="B9663" t="s">
        <v>3216</v>
      </c>
      <c r="C9663" t="s">
        <v>3217</v>
      </c>
      <c r="D9663">
        <v>149121</v>
      </c>
      <c r="E9663" t="s">
        <v>4138</v>
      </c>
      <c r="F9663" t="s">
        <v>1369</v>
      </c>
      <c r="G9663">
        <v>2</v>
      </c>
    </row>
    <row r="9664" spans="1:7">
      <c r="A9664">
        <v>740352</v>
      </c>
      <c r="B9664" t="s">
        <v>3216</v>
      </c>
      <c r="C9664" t="s">
        <v>3217</v>
      </c>
      <c r="D9664">
        <v>149117</v>
      </c>
      <c r="E9664" t="s">
        <v>4139</v>
      </c>
      <c r="F9664" t="s">
        <v>1369</v>
      </c>
      <c r="G9664">
        <v>2</v>
      </c>
    </row>
    <row r="9665" spans="1:7">
      <c r="A9665">
        <v>740352</v>
      </c>
      <c r="B9665" t="s">
        <v>3216</v>
      </c>
      <c r="C9665" t="s">
        <v>3217</v>
      </c>
      <c r="D9665">
        <v>149112</v>
      </c>
      <c r="E9665" t="s">
        <v>4140</v>
      </c>
      <c r="F9665" t="s">
        <v>1369</v>
      </c>
      <c r="G9665">
        <v>2</v>
      </c>
    </row>
    <row r="9666" spans="1:7">
      <c r="A9666">
        <v>740352</v>
      </c>
      <c r="B9666" t="s">
        <v>3216</v>
      </c>
      <c r="C9666" t="s">
        <v>3217</v>
      </c>
      <c r="D9666">
        <v>145653</v>
      </c>
      <c r="E9666" t="s">
        <v>3869</v>
      </c>
      <c r="F9666" t="s">
        <v>1369</v>
      </c>
      <c r="G9666">
        <v>4</v>
      </c>
    </row>
    <row r="9667" spans="1:7">
      <c r="A9667">
        <v>740352</v>
      </c>
      <c r="B9667" t="s">
        <v>3216</v>
      </c>
      <c r="C9667" t="s">
        <v>3217</v>
      </c>
      <c r="D9667">
        <v>144620</v>
      </c>
      <c r="E9667" t="s">
        <v>4165</v>
      </c>
      <c r="F9667" t="s">
        <v>1369</v>
      </c>
      <c r="G9667">
        <v>3</v>
      </c>
    </row>
    <row r="9668" spans="1:7">
      <c r="A9668">
        <v>740352</v>
      </c>
      <c r="B9668" t="s">
        <v>3216</v>
      </c>
      <c r="C9668" t="s">
        <v>3217</v>
      </c>
      <c r="D9668">
        <v>141363</v>
      </c>
      <c r="E9668" t="s">
        <v>3938</v>
      </c>
      <c r="F9668" t="s">
        <v>1369</v>
      </c>
      <c r="G9668">
        <v>6</v>
      </c>
    </row>
    <row r="9669" spans="1:7">
      <c r="A9669">
        <v>740352</v>
      </c>
      <c r="B9669" t="s">
        <v>3216</v>
      </c>
      <c r="C9669" t="s">
        <v>3217</v>
      </c>
      <c r="D9669">
        <v>141349</v>
      </c>
      <c r="E9669" t="s">
        <v>4104</v>
      </c>
      <c r="F9669" t="s">
        <v>1369</v>
      </c>
      <c r="G9669">
        <v>9</v>
      </c>
    </row>
    <row r="9670" spans="1:7">
      <c r="A9670">
        <v>740352</v>
      </c>
      <c r="B9670" t="s">
        <v>3216</v>
      </c>
      <c r="C9670" t="s">
        <v>3217</v>
      </c>
      <c r="D9670">
        <v>103217</v>
      </c>
      <c r="E9670" t="s">
        <v>3858</v>
      </c>
      <c r="F9670" t="s">
        <v>1370</v>
      </c>
      <c r="G9670">
        <v>2</v>
      </c>
    </row>
    <row r="9671" spans="1:7">
      <c r="A9671">
        <v>740352</v>
      </c>
      <c r="B9671" t="s">
        <v>3216</v>
      </c>
      <c r="C9671" t="s">
        <v>3217</v>
      </c>
      <c r="D9671">
        <v>66803</v>
      </c>
      <c r="E9671" t="s">
        <v>4080</v>
      </c>
      <c r="F9671" t="s">
        <v>1369</v>
      </c>
      <c r="G9671">
        <v>2</v>
      </c>
    </row>
    <row r="9672" spans="1:7">
      <c r="A9672">
        <v>740352</v>
      </c>
      <c r="B9672" t="s">
        <v>3216</v>
      </c>
      <c r="C9672" t="s">
        <v>3217</v>
      </c>
      <c r="D9672">
        <v>66413</v>
      </c>
      <c r="E9672" t="s">
        <v>4056</v>
      </c>
      <c r="F9672" t="s">
        <v>1369</v>
      </c>
      <c r="G9672">
        <v>3</v>
      </c>
    </row>
    <row r="9673" spans="1:7">
      <c r="A9673">
        <v>740352</v>
      </c>
      <c r="B9673" t="s">
        <v>3216</v>
      </c>
      <c r="C9673" t="s">
        <v>3217</v>
      </c>
      <c r="D9673">
        <v>65158</v>
      </c>
      <c r="E9673" t="s">
        <v>3753</v>
      </c>
      <c r="F9673" t="s">
        <v>1369</v>
      </c>
      <c r="G9673">
        <v>4</v>
      </c>
    </row>
    <row r="9674" spans="1:7">
      <c r="A9674">
        <v>740352</v>
      </c>
      <c r="B9674" t="s">
        <v>3216</v>
      </c>
      <c r="C9674" t="s">
        <v>3217</v>
      </c>
      <c r="D9674">
        <v>50250</v>
      </c>
      <c r="E9674" t="s">
        <v>3847</v>
      </c>
      <c r="F9674" t="s">
        <v>1369</v>
      </c>
      <c r="G9674">
        <v>2</v>
      </c>
    </row>
    <row r="9675" spans="1:7">
      <c r="A9675">
        <v>740352</v>
      </c>
      <c r="B9675" t="s">
        <v>3216</v>
      </c>
      <c r="C9675" t="s">
        <v>3217</v>
      </c>
      <c r="D9675">
        <v>40442</v>
      </c>
      <c r="E9675" t="s">
        <v>3736</v>
      </c>
      <c r="F9675" t="s">
        <v>1369</v>
      </c>
      <c r="G9675">
        <v>4</v>
      </c>
    </row>
    <row r="9676" spans="1:7">
      <c r="A9676">
        <v>740352</v>
      </c>
      <c r="B9676" t="s">
        <v>3216</v>
      </c>
      <c r="C9676" t="s">
        <v>3217</v>
      </c>
      <c r="D9676">
        <v>32340</v>
      </c>
      <c r="E9676" t="s">
        <v>4082</v>
      </c>
      <c r="F9676" t="s">
        <v>1369</v>
      </c>
      <c r="G9676">
        <v>2</v>
      </c>
    </row>
    <row r="9677" spans="1:7">
      <c r="A9677">
        <v>740352</v>
      </c>
      <c r="B9677" t="s">
        <v>3216</v>
      </c>
      <c r="C9677" t="s">
        <v>3217</v>
      </c>
      <c r="D9677">
        <v>32290</v>
      </c>
      <c r="E9677" t="s">
        <v>4003</v>
      </c>
      <c r="F9677" t="s">
        <v>1369</v>
      </c>
      <c r="G9677">
        <v>2</v>
      </c>
    </row>
    <row r="9678" spans="1:7">
      <c r="A9678">
        <v>740352</v>
      </c>
      <c r="B9678" t="s">
        <v>3216</v>
      </c>
      <c r="C9678" t="s">
        <v>3217</v>
      </c>
      <c r="D9678">
        <v>32289</v>
      </c>
      <c r="E9678" t="s">
        <v>3844</v>
      </c>
      <c r="F9678" t="s">
        <v>1369</v>
      </c>
      <c r="G9678">
        <v>2</v>
      </c>
    </row>
    <row r="9679" spans="1:7">
      <c r="A9679">
        <v>740352</v>
      </c>
      <c r="B9679" t="s">
        <v>3216</v>
      </c>
      <c r="C9679" t="s">
        <v>3217</v>
      </c>
      <c r="D9679">
        <v>32276</v>
      </c>
      <c r="E9679" t="s">
        <v>3813</v>
      </c>
      <c r="F9679" t="s">
        <v>1369</v>
      </c>
      <c r="G9679">
        <v>3</v>
      </c>
    </row>
    <row r="9680" spans="1:7">
      <c r="A9680">
        <v>740352</v>
      </c>
      <c r="B9680" t="s">
        <v>3216</v>
      </c>
      <c r="C9680" t="s">
        <v>3217</v>
      </c>
      <c r="D9680">
        <v>32261</v>
      </c>
      <c r="E9680" t="s">
        <v>3739</v>
      </c>
      <c r="F9680" t="s">
        <v>1369</v>
      </c>
      <c r="G9680">
        <v>3</v>
      </c>
    </row>
    <row r="9681" spans="1:7">
      <c r="A9681">
        <v>740352</v>
      </c>
      <c r="B9681" t="s">
        <v>3216</v>
      </c>
      <c r="C9681" t="s">
        <v>3217</v>
      </c>
      <c r="D9681">
        <v>320545</v>
      </c>
      <c r="E9681" t="s">
        <v>3814</v>
      </c>
      <c r="F9681" t="s">
        <v>1369</v>
      </c>
      <c r="G9681">
        <v>1</v>
      </c>
    </row>
    <row r="9682" spans="1:7">
      <c r="A9682">
        <v>740352</v>
      </c>
      <c r="B9682" t="s">
        <v>3216</v>
      </c>
      <c r="C9682" t="s">
        <v>3217</v>
      </c>
      <c r="D9682">
        <v>320533</v>
      </c>
      <c r="E9682" t="s">
        <v>3805</v>
      </c>
      <c r="F9682" t="s">
        <v>1369</v>
      </c>
      <c r="G9682">
        <v>1</v>
      </c>
    </row>
    <row r="9683" spans="1:7">
      <c r="A9683">
        <v>740353</v>
      </c>
      <c r="B9683" t="s">
        <v>3218</v>
      </c>
      <c r="C9683" t="s">
        <v>3219</v>
      </c>
      <c r="D9683">
        <v>323449</v>
      </c>
      <c r="E9683" t="s">
        <v>3866</v>
      </c>
      <c r="F9683" t="s">
        <v>1369</v>
      </c>
      <c r="G9683">
        <v>1</v>
      </c>
    </row>
    <row r="9684" spans="1:7">
      <c r="A9684">
        <v>740353</v>
      </c>
      <c r="B9684" t="s">
        <v>3218</v>
      </c>
      <c r="C9684" t="s">
        <v>3219</v>
      </c>
      <c r="D9684">
        <v>323401</v>
      </c>
      <c r="E9684" t="s">
        <v>3849</v>
      </c>
      <c r="F9684" t="s">
        <v>1369</v>
      </c>
      <c r="G9684">
        <v>1</v>
      </c>
    </row>
    <row r="9685" spans="1:7">
      <c r="A9685">
        <v>740353</v>
      </c>
      <c r="B9685" t="s">
        <v>3218</v>
      </c>
      <c r="C9685" t="s">
        <v>3219</v>
      </c>
      <c r="D9685">
        <v>323317</v>
      </c>
      <c r="E9685" t="s">
        <v>4024</v>
      </c>
      <c r="F9685" t="s">
        <v>1369</v>
      </c>
      <c r="G9685">
        <v>1</v>
      </c>
    </row>
    <row r="9686" spans="1:7">
      <c r="A9686">
        <v>740353</v>
      </c>
      <c r="B9686" t="s">
        <v>3218</v>
      </c>
      <c r="C9686" t="s">
        <v>3219</v>
      </c>
      <c r="D9686">
        <v>323315</v>
      </c>
      <c r="E9686" t="s">
        <v>3807</v>
      </c>
      <c r="F9686" t="s">
        <v>1369</v>
      </c>
      <c r="G9686">
        <v>1</v>
      </c>
    </row>
    <row r="9687" spans="1:7">
      <c r="A9687">
        <v>740353</v>
      </c>
      <c r="B9687" t="s">
        <v>3218</v>
      </c>
      <c r="C9687" t="s">
        <v>3219</v>
      </c>
      <c r="D9687">
        <v>323314</v>
      </c>
      <c r="E9687" t="s">
        <v>3738</v>
      </c>
      <c r="F9687" t="s">
        <v>1369</v>
      </c>
      <c r="G9687">
        <v>4</v>
      </c>
    </row>
    <row r="9688" spans="1:7">
      <c r="A9688">
        <v>740353</v>
      </c>
      <c r="B9688" t="s">
        <v>3218</v>
      </c>
      <c r="C9688" t="s">
        <v>3219</v>
      </c>
      <c r="D9688">
        <v>323304</v>
      </c>
      <c r="E9688" t="s">
        <v>4055</v>
      </c>
      <c r="F9688" t="s">
        <v>1369</v>
      </c>
      <c r="G9688">
        <v>2</v>
      </c>
    </row>
    <row r="9689" spans="1:7">
      <c r="A9689">
        <v>740353</v>
      </c>
      <c r="B9689" t="s">
        <v>3218</v>
      </c>
      <c r="C9689" t="s">
        <v>3219</v>
      </c>
      <c r="D9689">
        <v>320735</v>
      </c>
      <c r="E9689" t="s">
        <v>4114</v>
      </c>
      <c r="F9689" t="s">
        <v>188</v>
      </c>
      <c r="G9689">
        <v>1</v>
      </c>
    </row>
    <row r="9690" spans="1:7">
      <c r="A9690">
        <v>740353</v>
      </c>
      <c r="B9690" t="s">
        <v>3218</v>
      </c>
      <c r="C9690" t="s">
        <v>3219</v>
      </c>
      <c r="D9690">
        <v>236323</v>
      </c>
      <c r="E9690" t="s">
        <v>3899</v>
      </c>
      <c r="F9690" t="s">
        <v>1369</v>
      </c>
      <c r="G9690">
        <v>3</v>
      </c>
    </row>
    <row r="9691" spans="1:7">
      <c r="A9691">
        <v>740353</v>
      </c>
      <c r="B9691" t="s">
        <v>3218</v>
      </c>
      <c r="C9691" t="s">
        <v>3219</v>
      </c>
      <c r="D9691">
        <v>236247</v>
      </c>
      <c r="E9691" t="s">
        <v>3875</v>
      </c>
      <c r="F9691" t="s">
        <v>1369</v>
      </c>
      <c r="G9691">
        <v>3</v>
      </c>
    </row>
    <row r="9692" spans="1:7">
      <c r="A9692">
        <v>740353</v>
      </c>
      <c r="B9692" t="s">
        <v>3218</v>
      </c>
      <c r="C9692" t="s">
        <v>3219</v>
      </c>
      <c r="D9692">
        <v>225773</v>
      </c>
      <c r="E9692" t="s">
        <v>3920</v>
      </c>
      <c r="F9692" t="s">
        <v>1369</v>
      </c>
      <c r="G9692">
        <v>3</v>
      </c>
    </row>
    <row r="9693" spans="1:7">
      <c r="A9693">
        <v>740353</v>
      </c>
      <c r="B9693" t="s">
        <v>3218</v>
      </c>
      <c r="C9693" t="s">
        <v>3219</v>
      </c>
      <c r="D9693">
        <v>152476</v>
      </c>
      <c r="E9693" t="s">
        <v>3983</v>
      </c>
      <c r="F9693" t="s">
        <v>1369</v>
      </c>
      <c r="G9693">
        <v>6</v>
      </c>
    </row>
    <row r="9694" spans="1:7">
      <c r="A9694">
        <v>740353</v>
      </c>
      <c r="B9694" t="s">
        <v>3218</v>
      </c>
      <c r="C9694" t="s">
        <v>3219</v>
      </c>
      <c r="D9694">
        <v>149122</v>
      </c>
      <c r="E9694" t="s">
        <v>4142</v>
      </c>
      <c r="F9694" t="s">
        <v>1369</v>
      </c>
      <c r="G9694">
        <v>2</v>
      </c>
    </row>
    <row r="9695" spans="1:7">
      <c r="A9695">
        <v>740353</v>
      </c>
      <c r="B9695" t="s">
        <v>3218</v>
      </c>
      <c r="C9695" t="s">
        <v>3219</v>
      </c>
      <c r="D9695">
        <v>149116</v>
      </c>
      <c r="E9695" t="s">
        <v>4143</v>
      </c>
      <c r="F9695" t="s">
        <v>1369</v>
      </c>
      <c r="G9695">
        <v>2</v>
      </c>
    </row>
    <row r="9696" spans="1:7">
      <c r="A9696">
        <v>740353</v>
      </c>
      <c r="B9696" t="s">
        <v>3218</v>
      </c>
      <c r="C9696" t="s">
        <v>3219</v>
      </c>
      <c r="D9696">
        <v>149111</v>
      </c>
      <c r="E9696" t="s">
        <v>4184</v>
      </c>
      <c r="F9696" t="s">
        <v>1369</v>
      </c>
      <c r="G9696">
        <v>2</v>
      </c>
    </row>
    <row r="9697" spans="1:7">
      <c r="A9697">
        <v>740353</v>
      </c>
      <c r="B9697" t="s">
        <v>3218</v>
      </c>
      <c r="C9697" t="s">
        <v>3219</v>
      </c>
      <c r="D9697">
        <v>145653</v>
      </c>
      <c r="E9697" t="s">
        <v>3869</v>
      </c>
      <c r="F9697" t="s">
        <v>1369</v>
      </c>
      <c r="G9697">
        <v>4</v>
      </c>
    </row>
    <row r="9698" spans="1:7">
      <c r="A9698">
        <v>740353</v>
      </c>
      <c r="B9698" t="s">
        <v>3218</v>
      </c>
      <c r="C9698" t="s">
        <v>3219</v>
      </c>
      <c r="D9698">
        <v>144620</v>
      </c>
      <c r="E9698" t="s">
        <v>4165</v>
      </c>
      <c r="F9698" t="s">
        <v>1369</v>
      </c>
      <c r="G9698">
        <v>3</v>
      </c>
    </row>
    <row r="9699" spans="1:7">
      <c r="A9699">
        <v>740353</v>
      </c>
      <c r="B9699" t="s">
        <v>3218</v>
      </c>
      <c r="C9699" t="s">
        <v>3219</v>
      </c>
      <c r="D9699">
        <v>141363</v>
      </c>
      <c r="E9699" t="s">
        <v>3938</v>
      </c>
      <c r="F9699" t="s">
        <v>1369</v>
      </c>
      <c r="G9699">
        <v>6</v>
      </c>
    </row>
    <row r="9700" spans="1:7">
      <c r="A9700">
        <v>740353</v>
      </c>
      <c r="B9700" t="s">
        <v>3218</v>
      </c>
      <c r="C9700" t="s">
        <v>3219</v>
      </c>
      <c r="D9700">
        <v>141349</v>
      </c>
      <c r="E9700" t="s">
        <v>4104</v>
      </c>
      <c r="F9700" t="s">
        <v>1369</v>
      </c>
      <c r="G9700">
        <v>9</v>
      </c>
    </row>
    <row r="9701" spans="1:7">
      <c r="A9701">
        <v>740353</v>
      </c>
      <c r="B9701" t="s">
        <v>3218</v>
      </c>
      <c r="C9701" t="s">
        <v>3219</v>
      </c>
      <c r="D9701">
        <v>103217</v>
      </c>
      <c r="E9701" t="s">
        <v>3858</v>
      </c>
      <c r="F9701" t="s">
        <v>1370</v>
      </c>
      <c r="G9701">
        <v>2</v>
      </c>
    </row>
    <row r="9702" spans="1:7">
      <c r="A9702">
        <v>740353</v>
      </c>
      <c r="B9702" t="s">
        <v>3218</v>
      </c>
      <c r="C9702" t="s">
        <v>3219</v>
      </c>
      <c r="D9702">
        <v>66803</v>
      </c>
      <c r="E9702" t="s">
        <v>4080</v>
      </c>
      <c r="F9702" t="s">
        <v>1369</v>
      </c>
      <c r="G9702">
        <v>2</v>
      </c>
    </row>
    <row r="9703" spans="1:7">
      <c r="A9703">
        <v>740353</v>
      </c>
      <c r="B9703" t="s">
        <v>3218</v>
      </c>
      <c r="C9703" t="s">
        <v>3219</v>
      </c>
      <c r="D9703">
        <v>66413</v>
      </c>
      <c r="E9703" t="s">
        <v>4056</v>
      </c>
      <c r="F9703" t="s">
        <v>1369</v>
      </c>
      <c r="G9703">
        <v>3</v>
      </c>
    </row>
    <row r="9704" spans="1:7">
      <c r="A9704">
        <v>740353</v>
      </c>
      <c r="B9704" t="s">
        <v>3218</v>
      </c>
      <c r="C9704" t="s">
        <v>3219</v>
      </c>
      <c r="D9704">
        <v>65158</v>
      </c>
      <c r="E9704" t="s">
        <v>3753</v>
      </c>
      <c r="F9704" t="s">
        <v>1369</v>
      </c>
      <c r="G9704">
        <v>4</v>
      </c>
    </row>
    <row r="9705" spans="1:7">
      <c r="A9705">
        <v>740353</v>
      </c>
      <c r="B9705" t="s">
        <v>3218</v>
      </c>
      <c r="C9705" t="s">
        <v>3219</v>
      </c>
      <c r="D9705">
        <v>50250</v>
      </c>
      <c r="E9705" t="s">
        <v>3847</v>
      </c>
      <c r="F9705" t="s">
        <v>1369</v>
      </c>
      <c r="G9705">
        <v>2</v>
      </c>
    </row>
    <row r="9706" spans="1:7">
      <c r="A9706">
        <v>740353</v>
      </c>
      <c r="B9706" t="s">
        <v>3218</v>
      </c>
      <c r="C9706" t="s">
        <v>3219</v>
      </c>
      <c r="D9706">
        <v>40442</v>
      </c>
      <c r="E9706" t="s">
        <v>3736</v>
      </c>
      <c r="F9706" t="s">
        <v>1369</v>
      </c>
      <c r="G9706">
        <v>4</v>
      </c>
    </row>
    <row r="9707" spans="1:7">
      <c r="A9707">
        <v>740353</v>
      </c>
      <c r="B9707" t="s">
        <v>3218</v>
      </c>
      <c r="C9707" t="s">
        <v>3219</v>
      </c>
      <c r="D9707">
        <v>32340</v>
      </c>
      <c r="E9707" t="s">
        <v>4082</v>
      </c>
      <c r="F9707" t="s">
        <v>1369</v>
      </c>
      <c r="G9707">
        <v>2</v>
      </c>
    </row>
    <row r="9708" spans="1:7">
      <c r="A9708">
        <v>740353</v>
      </c>
      <c r="B9708" t="s">
        <v>3218</v>
      </c>
      <c r="C9708" t="s">
        <v>3219</v>
      </c>
      <c r="D9708">
        <v>32290</v>
      </c>
      <c r="E9708" t="s">
        <v>4003</v>
      </c>
      <c r="F9708" t="s">
        <v>1369</v>
      </c>
      <c r="G9708">
        <v>2</v>
      </c>
    </row>
    <row r="9709" spans="1:7">
      <c r="A9709">
        <v>740353</v>
      </c>
      <c r="B9709" t="s">
        <v>3218</v>
      </c>
      <c r="C9709" t="s">
        <v>3219</v>
      </c>
      <c r="D9709">
        <v>32289</v>
      </c>
      <c r="E9709" t="s">
        <v>3844</v>
      </c>
      <c r="F9709" t="s">
        <v>1369</v>
      </c>
      <c r="G9709">
        <v>2</v>
      </c>
    </row>
    <row r="9710" spans="1:7">
      <c r="A9710">
        <v>740353</v>
      </c>
      <c r="B9710" t="s">
        <v>3218</v>
      </c>
      <c r="C9710" t="s">
        <v>3219</v>
      </c>
      <c r="D9710">
        <v>32276</v>
      </c>
      <c r="E9710" t="s">
        <v>3813</v>
      </c>
      <c r="F9710" t="s">
        <v>1369</v>
      </c>
      <c r="G9710">
        <v>3</v>
      </c>
    </row>
    <row r="9711" spans="1:7">
      <c r="A9711">
        <v>740353</v>
      </c>
      <c r="B9711" t="s">
        <v>3218</v>
      </c>
      <c r="C9711" t="s">
        <v>3219</v>
      </c>
      <c r="D9711">
        <v>32261</v>
      </c>
      <c r="E9711" t="s">
        <v>3739</v>
      </c>
      <c r="F9711" t="s">
        <v>1369</v>
      </c>
      <c r="G9711">
        <v>3</v>
      </c>
    </row>
    <row r="9712" spans="1:7">
      <c r="A9712">
        <v>740353</v>
      </c>
      <c r="B9712" t="s">
        <v>3218</v>
      </c>
      <c r="C9712" t="s">
        <v>3219</v>
      </c>
      <c r="D9712">
        <v>320545</v>
      </c>
      <c r="E9712" t="s">
        <v>3814</v>
      </c>
      <c r="F9712" t="s">
        <v>1369</v>
      </c>
      <c r="G9712">
        <v>1</v>
      </c>
    </row>
    <row r="9713" spans="1:7">
      <c r="A9713">
        <v>740353</v>
      </c>
      <c r="B9713" t="s">
        <v>3218</v>
      </c>
      <c r="C9713" t="s">
        <v>3219</v>
      </c>
      <c r="D9713">
        <v>320533</v>
      </c>
      <c r="E9713" t="s">
        <v>3805</v>
      </c>
      <c r="F9713" t="s">
        <v>1369</v>
      </c>
      <c r="G9713">
        <v>1</v>
      </c>
    </row>
    <row r="9714" spans="1:7">
      <c r="A9714">
        <v>740354</v>
      </c>
      <c r="B9714" t="s">
        <v>3220</v>
      </c>
      <c r="C9714" t="s">
        <v>3221</v>
      </c>
      <c r="D9714">
        <v>325540</v>
      </c>
      <c r="E9714" t="s">
        <v>3771</v>
      </c>
      <c r="F9714" t="s">
        <v>1369</v>
      </c>
      <c r="G9714">
        <v>1</v>
      </c>
    </row>
    <row r="9715" spans="1:7">
      <c r="A9715">
        <v>740354</v>
      </c>
      <c r="B9715" t="s">
        <v>3220</v>
      </c>
      <c r="C9715" t="s">
        <v>3221</v>
      </c>
      <c r="D9715">
        <v>188510</v>
      </c>
      <c r="E9715" t="s">
        <v>3769</v>
      </c>
      <c r="F9715" t="s">
        <v>1369</v>
      </c>
      <c r="G9715">
        <v>1</v>
      </c>
    </row>
    <row r="9716" spans="1:7">
      <c r="A9716">
        <v>740354</v>
      </c>
      <c r="B9716" t="s">
        <v>3220</v>
      </c>
      <c r="C9716" t="s">
        <v>3221</v>
      </c>
      <c r="D9716">
        <v>66806</v>
      </c>
      <c r="E9716" t="s">
        <v>3800</v>
      </c>
      <c r="F9716" t="s">
        <v>1369</v>
      </c>
      <c r="G9716">
        <v>10</v>
      </c>
    </row>
    <row r="9717" spans="1:7">
      <c r="A9717">
        <v>740354</v>
      </c>
      <c r="B9717" t="s">
        <v>3220</v>
      </c>
      <c r="C9717" t="s">
        <v>3221</v>
      </c>
      <c r="D9717">
        <v>66805</v>
      </c>
      <c r="E9717" t="s">
        <v>3737</v>
      </c>
      <c r="F9717" t="s">
        <v>1369</v>
      </c>
      <c r="G9717">
        <v>10</v>
      </c>
    </row>
    <row r="9718" spans="1:7">
      <c r="A9718">
        <v>740354</v>
      </c>
      <c r="B9718" t="s">
        <v>3220</v>
      </c>
      <c r="C9718" t="s">
        <v>3221</v>
      </c>
      <c r="D9718">
        <v>323307</v>
      </c>
      <c r="E9718" t="s">
        <v>3792</v>
      </c>
      <c r="F9718" t="s">
        <v>1369</v>
      </c>
      <c r="G9718">
        <v>4</v>
      </c>
    </row>
    <row r="9719" spans="1:7">
      <c r="A9719">
        <v>740355</v>
      </c>
      <c r="B9719" t="s">
        <v>3222</v>
      </c>
      <c r="C9719" t="s">
        <v>3223</v>
      </c>
      <c r="D9719">
        <v>325540</v>
      </c>
      <c r="E9719" t="s">
        <v>3771</v>
      </c>
      <c r="F9719" t="s">
        <v>1369</v>
      </c>
      <c r="G9719">
        <v>1</v>
      </c>
    </row>
    <row r="9720" spans="1:7">
      <c r="A9720">
        <v>740355</v>
      </c>
      <c r="B9720" t="s">
        <v>3222</v>
      </c>
      <c r="C9720" t="s">
        <v>3223</v>
      </c>
      <c r="D9720">
        <v>188510</v>
      </c>
      <c r="E9720" t="s">
        <v>3769</v>
      </c>
      <c r="F9720" t="s">
        <v>1369</v>
      </c>
      <c r="G9720">
        <v>1</v>
      </c>
    </row>
    <row r="9721" spans="1:7">
      <c r="A9721">
        <v>740355</v>
      </c>
      <c r="B9721" t="s">
        <v>3222</v>
      </c>
      <c r="C9721" t="s">
        <v>3223</v>
      </c>
      <c r="D9721">
        <v>66806</v>
      </c>
      <c r="E9721" t="s">
        <v>3800</v>
      </c>
      <c r="F9721" t="s">
        <v>1369</v>
      </c>
      <c r="G9721">
        <v>10</v>
      </c>
    </row>
    <row r="9722" spans="1:7">
      <c r="A9722">
        <v>740355</v>
      </c>
      <c r="B9722" t="s">
        <v>3222</v>
      </c>
      <c r="C9722" t="s">
        <v>3223</v>
      </c>
      <c r="D9722">
        <v>66805</v>
      </c>
      <c r="E9722" t="s">
        <v>3737</v>
      </c>
      <c r="F9722" t="s">
        <v>1369</v>
      </c>
      <c r="G9722">
        <v>10</v>
      </c>
    </row>
    <row r="9723" spans="1:7">
      <c r="A9723">
        <v>740355</v>
      </c>
      <c r="B9723" t="s">
        <v>3222</v>
      </c>
      <c r="C9723" t="s">
        <v>3223</v>
      </c>
      <c r="D9723">
        <v>323307</v>
      </c>
      <c r="E9723" t="s">
        <v>3792</v>
      </c>
      <c r="F9723" t="s">
        <v>1369</v>
      </c>
      <c r="G9723">
        <v>4</v>
      </c>
    </row>
    <row r="9724" spans="1:7">
      <c r="A9724">
        <v>740356</v>
      </c>
      <c r="B9724" t="s">
        <v>3224</v>
      </c>
      <c r="C9724" t="s">
        <v>3225</v>
      </c>
      <c r="D9724">
        <v>325540</v>
      </c>
      <c r="E9724" t="s">
        <v>3771</v>
      </c>
      <c r="F9724" t="s">
        <v>1369</v>
      </c>
      <c r="G9724">
        <v>1</v>
      </c>
    </row>
    <row r="9725" spans="1:7">
      <c r="A9725">
        <v>740356</v>
      </c>
      <c r="B9725" t="s">
        <v>3224</v>
      </c>
      <c r="C9725" t="s">
        <v>3225</v>
      </c>
      <c r="D9725">
        <v>188510</v>
      </c>
      <c r="E9725" t="s">
        <v>3769</v>
      </c>
      <c r="F9725" t="s">
        <v>1369</v>
      </c>
      <c r="G9725">
        <v>1</v>
      </c>
    </row>
    <row r="9726" spans="1:7">
      <c r="A9726">
        <v>740356</v>
      </c>
      <c r="B9726" t="s">
        <v>3224</v>
      </c>
      <c r="C9726" t="s">
        <v>3225</v>
      </c>
      <c r="D9726">
        <v>66806</v>
      </c>
      <c r="E9726" t="s">
        <v>3800</v>
      </c>
      <c r="F9726" t="s">
        <v>1369</v>
      </c>
      <c r="G9726">
        <v>10</v>
      </c>
    </row>
    <row r="9727" spans="1:7">
      <c r="A9727">
        <v>740356</v>
      </c>
      <c r="B9727" t="s">
        <v>3224</v>
      </c>
      <c r="C9727" t="s">
        <v>3225</v>
      </c>
      <c r="D9727">
        <v>66805</v>
      </c>
      <c r="E9727" t="s">
        <v>3737</v>
      </c>
      <c r="F9727" t="s">
        <v>1369</v>
      </c>
      <c r="G9727">
        <v>10</v>
      </c>
    </row>
    <row r="9728" spans="1:7">
      <c r="A9728">
        <v>740356</v>
      </c>
      <c r="B9728" t="s">
        <v>3224</v>
      </c>
      <c r="C9728" t="s">
        <v>3225</v>
      </c>
      <c r="D9728">
        <v>323307</v>
      </c>
      <c r="E9728" t="s">
        <v>3792</v>
      </c>
      <c r="F9728" t="s">
        <v>1369</v>
      </c>
      <c r="G9728">
        <v>4</v>
      </c>
    </row>
    <row r="9729" spans="1:7">
      <c r="A9729">
        <v>740357</v>
      </c>
      <c r="B9729" t="s">
        <v>3226</v>
      </c>
      <c r="C9729" t="s">
        <v>3227</v>
      </c>
      <c r="D9729">
        <v>325540</v>
      </c>
      <c r="E9729" t="s">
        <v>3771</v>
      </c>
      <c r="F9729" t="s">
        <v>1369</v>
      </c>
      <c r="G9729">
        <v>1</v>
      </c>
    </row>
    <row r="9730" spans="1:7">
      <c r="A9730">
        <v>740357</v>
      </c>
      <c r="B9730" t="s">
        <v>3226</v>
      </c>
      <c r="C9730" t="s">
        <v>3227</v>
      </c>
      <c r="D9730">
        <v>188510</v>
      </c>
      <c r="E9730" t="s">
        <v>3769</v>
      </c>
      <c r="F9730" t="s">
        <v>1369</v>
      </c>
      <c r="G9730">
        <v>1</v>
      </c>
    </row>
    <row r="9731" spans="1:7">
      <c r="A9731">
        <v>740357</v>
      </c>
      <c r="B9731" t="s">
        <v>3226</v>
      </c>
      <c r="C9731" t="s">
        <v>3227</v>
      </c>
      <c r="D9731">
        <v>66806</v>
      </c>
      <c r="E9731" t="s">
        <v>3800</v>
      </c>
      <c r="F9731" t="s">
        <v>1369</v>
      </c>
      <c r="G9731">
        <v>10</v>
      </c>
    </row>
    <row r="9732" spans="1:7">
      <c r="A9732">
        <v>740357</v>
      </c>
      <c r="B9732" t="s">
        <v>3226</v>
      </c>
      <c r="C9732" t="s">
        <v>3227</v>
      </c>
      <c r="D9732">
        <v>323307</v>
      </c>
      <c r="E9732" t="s">
        <v>3792</v>
      </c>
      <c r="F9732" t="s">
        <v>1369</v>
      </c>
      <c r="G9732">
        <v>4</v>
      </c>
    </row>
    <row r="9733" spans="1:7">
      <c r="A9733">
        <v>740358</v>
      </c>
      <c r="B9733" t="s">
        <v>3228</v>
      </c>
      <c r="C9733" t="s">
        <v>3229</v>
      </c>
      <c r="D9733">
        <v>325540</v>
      </c>
      <c r="E9733" t="s">
        <v>3771</v>
      </c>
      <c r="F9733" t="s">
        <v>1369</v>
      </c>
      <c r="G9733">
        <v>1</v>
      </c>
    </row>
    <row r="9734" spans="1:7">
      <c r="A9734">
        <v>740358</v>
      </c>
      <c r="B9734" t="s">
        <v>3228</v>
      </c>
      <c r="C9734" t="s">
        <v>3229</v>
      </c>
      <c r="D9734">
        <v>188510</v>
      </c>
      <c r="E9734" t="s">
        <v>3769</v>
      </c>
      <c r="F9734" t="s">
        <v>1369</v>
      </c>
      <c r="G9734">
        <v>1</v>
      </c>
    </row>
    <row r="9735" spans="1:7">
      <c r="A9735">
        <v>740359</v>
      </c>
      <c r="B9735" t="s">
        <v>3230</v>
      </c>
      <c r="C9735" t="s">
        <v>3231</v>
      </c>
      <c r="D9735">
        <v>325540</v>
      </c>
      <c r="E9735" t="s">
        <v>3771</v>
      </c>
      <c r="F9735" t="s">
        <v>1369</v>
      </c>
      <c r="G9735">
        <v>1</v>
      </c>
    </row>
    <row r="9736" spans="1:7">
      <c r="A9736">
        <v>740359</v>
      </c>
      <c r="B9736" t="s">
        <v>3230</v>
      </c>
      <c r="C9736" t="s">
        <v>3231</v>
      </c>
      <c r="D9736">
        <v>188510</v>
      </c>
      <c r="E9736" t="s">
        <v>3769</v>
      </c>
      <c r="F9736" t="s">
        <v>1369</v>
      </c>
      <c r="G9736">
        <v>1</v>
      </c>
    </row>
    <row r="9737" spans="1:7">
      <c r="A9737">
        <v>740360</v>
      </c>
      <c r="B9737" t="s">
        <v>3232</v>
      </c>
      <c r="C9737" t="s">
        <v>3233</v>
      </c>
      <c r="D9737">
        <v>325540</v>
      </c>
      <c r="E9737" t="s">
        <v>3771</v>
      </c>
      <c r="F9737" t="s">
        <v>1369</v>
      </c>
      <c r="G9737">
        <v>1</v>
      </c>
    </row>
    <row r="9738" spans="1:7">
      <c r="A9738">
        <v>740360</v>
      </c>
      <c r="B9738" t="s">
        <v>3232</v>
      </c>
      <c r="C9738" t="s">
        <v>3233</v>
      </c>
      <c r="D9738">
        <v>188510</v>
      </c>
      <c r="E9738" t="s">
        <v>3769</v>
      </c>
      <c r="F9738" t="s">
        <v>1369</v>
      </c>
      <c r="G9738">
        <v>1</v>
      </c>
    </row>
    <row r="9739" spans="1:7">
      <c r="A9739">
        <v>740361</v>
      </c>
      <c r="B9739" t="s">
        <v>3234</v>
      </c>
      <c r="C9739" t="s">
        <v>3235</v>
      </c>
      <c r="D9739">
        <v>325540</v>
      </c>
      <c r="E9739" t="s">
        <v>3771</v>
      </c>
      <c r="F9739" t="s">
        <v>1369</v>
      </c>
      <c r="G9739">
        <v>1</v>
      </c>
    </row>
    <row r="9740" spans="1:7">
      <c r="A9740">
        <v>740361</v>
      </c>
      <c r="B9740" t="s">
        <v>3234</v>
      </c>
      <c r="C9740" t="s">
        <v>3235</v>
      </c>
      <c r="D9740">
        <v>188510</v>
      </c>
      <c r="E9740" t="s">
        <v>3769</v>
      </c>
      <c r="F9740" t="s">
        <v>1369</v>
      </c>
      <c r="G9740">
        <v>1</v>
      </c>
    </row>
    <row r="9741" spans="1:7">
      <c r="A9741">
        <v>740362</v>
      </c>
      <c r="B9741" t="s">
        <v>3236</v>
      </c>
      <c r="C9741" t="s">
        <v>3237</v>
      </c>
      <c r="D9741">
        <v>236246</v>
      </c>
      <c r="E9741" t="s">
        <v>4264</v>
      </c>
      <c r="F9741" t="s">
        <v>1369</v>
      </c>
      <c r="G9741">
        <v>1</v>
      </c>
    </row>
    <row r="9742" spans="1:7">
      <c r="A9742">
        <v>740362</v>
      </c>
      <c r="B9742" t="s">
        <v>3236</v>
      </c>
      <c r="C9742" t="s">
        <v>3237</v>
      </c>
      <c r="D9742">
        <v>222206</v>
      </c>
      <c r="E9742" t="s">
        <v>4265</v>
      </c>
      <c r="F9742" t="s">
        <v>1369</v>
      </c>
      <c r="G9742">
        <v>1</v>
      </c>
    </row>
    <row r="9743" spans="1:7">
      <c r="A9743">
        <v>740362</v>
      </c>
      <c r="B9743" t="s">
        <v>3236</v>
      </c>
      <c r="C9743" t="s">
        <v>3237</v>
      </c>
      <c r="D9743">
        <v>95713</v>
      </c>
      <c r="E9743" t="s">
        <v>4266</v>
      </c>
      <c r="F9743" t="s">
        <v>1370</v>
      </c>
      <c r="G9743">
        <v>6</v>
      </c>
    </row>
    <row r="9744" spans="1:7">
      <c r="A9744">
        <v>740362</v>
      </c>
      <c r="B9744" t="s">
        <v>3236</v>
      </c>
      <c r="C9744" t="s">
        <v>3237</v>
      </c>
      <c r="D9744">
        <v>171013</v>
      </c>
      <c r="E9744" t="s">
        <v>4267</v>
      </c>
      <c r="F9744" t="s">
        <v>1369</v>
      </c>
      <c r="G9744">
        <v>1</v>
      </c>
    </row>
    <row r="9745" spans="1:7">
      <c r="A9745">
        <v>740363</v>
      </c>
      <c r="B9745" t="s">
        <v>3238</v>
      </c>
      <c r="C9745" t="s">
        <v>3239</v>
      </c>
      <c r="D9745">
        <v>236246</v>
      </c>
      <c r="E9745" t="s">
        <v>4264</v>
      </c>
      <c r="F9745" t="s">
        <v>1369</v>
      </c>
      <c r="G9745">
        <v>1</v>
      </c>
    </row>
    <row r="9746" spans="1:7">
      <c r="A9746">
        <v>740363</v>
      </c>
      <c r="B9746" t="s">
        <v>3238</v>
      </c>
      <c r="C9746" t="s">
        <v>3239</v>
      </c>
      <c r="D9746">
        <v>231251</v>
      </c>
      <c r="E9746" t="s">
        <v>4268</v>
      </c>
      <c r="F9746" t="s">
        <v>1369</v>
      </c>
      <c r="G9746">
        <v>1</v>
      </c>
    </row>
    <row r="9747" spans="1:7">
      <c r="A9747">
        <v>740363</v>
      </c>
      <c r="B9747" t="s">
        <v>3238</v>
      </c>
      <c r="C9747" t="s">
        <v>3239</v>
      </c>
      <c r="D9747">
        <v>222206</v>
      </c>
      <c r="E9747" t="s">
        <v>4265</v>
      </c>
      <c r="F9747" t="s">
        <v>1369</v>
      </c>
      <c r="G9747">
        <v>1</v>
      </c>
    </row>
    <row r="9748" spans="1:7">
      <c r="A9748">
        <v>740363</v>
      </c>
      <c r="B9748" t="s">
        <v>3238</v>
      </c>
      <c r="C9748" t="s">
        <v>3239</v>
      </c>
      <c r="D9748">
        <v>95713</v>
      </c>
      <c r="E9748" t="s">
        <v>4266</v>
      </c>
      <c r="F9748" t="s">
        <v>1370</v>
      </c>
      <c r="G9748">
        <v>6</v>
      </c>
    </row>
    <row r="9749" spans="1:7">
      <c r="A9749">
        <v>740363</v>
      </c>
      <c r="B9749" t="s">
        <v>3238</v>
      </c>
      <c r="C9749" t="s">
        <v>3239</v>
      </c>
      <c r="D9749">
        <v>171017</v>
      </c>
      <c r="E9749" t="s">
        <v>4269</v>
      </c>
      <c r="F9749" t="s">
        <v>1369</v>
      </c>
      <c r="G9749">
        <v>1</v>
      </c>
    </row>
    <row r="9750" spans="1:7">
      <c r="A9750">
        <v>740364</v>
      </c>
      <c r="B9750" t="s">
        <v>3240</v>
      </c>
      <c r="C9750" t="s">
        <v>3241</v>
      </c>
      <c r="D9750">
        <v>236246</v>
      </c>
      <c r="E9750" t="s">
        <v>4264</v>
      </c>
      <c r="F9750" t="s">
        <v>1369</v>
      </c>
      <c r="G9750">
        <v>1</v>
      </c>
    </row>
    <row r="9751" spans="1:7">
      <c r="A9751">
        <v>740364</v>
      </c>
      <c r="B9751" t="s">
        <v>3240</v>
      </c>
      <c r="C9751" t="s">
        <v>3241</v>
      </c>
      <c r="D9751">
        <v>231251</v>
      </c>
      <c r="E9751" t="s">
        <v>4268</v>
      </c>
      <c r="F9751" t="s">
        <v>1369</v>
      </c>
      <c r="G9751">
        <v>1</v>
      </c>
    </row>
    <row r="9752" spans="1:7">
      <c r="A9752">
        <v>740364</v>
      </c>
      <c r="B9752" t="s">
        <v>3240</v>
      </c>
      <c r="C9752" t="s">
        <v>3241</v>
      </c>
      <c r="D9752">
        <v>222206</v>
      </c>
      <c r="E9752" t="s">
        <v>4265</v>
      </c>
      <c r="F9752" t="s">
        <v>1369</v>
      </c>
      <c r="G9752">
        <v>1</v>
      </c>
    </row>
    <row r="9753" spans="1:7">
      <c r="A9753">
        <v>740364</v>
      </c>
      <c r="B9753" t="s">
        <v>3240</v>
      </c>
      <c r="C9753" t="s">
        <v>3241</v>
      </c>
      <c r="D9753">
        <v>95713</v>
      </c>
      <c r="E9753" t="s">
        <v>4266</v>
      </c>
      <c r="F9753" t="s">
        <v>1370</v>
      </c>
      <c r="G9753">
        <v>6</v>
      </c>
    </row>
    <row r="9754" spans="1:7">
      <c r="A9754">
        <v>740364</v>
      </c>
      <c r="B9754" t="s">
        <v>3240</v>
      </c>
      <c r="C9754" t="s">
        <v>3241</v>
      </c>
      <c r="D9754">
        <v>171017</v>
      </c>
      <c r="E9754" t="s">
        <v>4269</v>
      </c>
      <c r="F9754" t="s">
        <v>1369</v>
      </c>
      <c r="G9754">
        <v>1</v>
      </c>
    </row>
    <row r="9755" spans="1:7">
      <c r="A9755">
        <v>740365</v>
      </c>
      <c r="B9755" t="s">
        <v>3242</v>
      </c>
      <c r="C9755" t="s">
        <v>3243</v>
      </c>
      <c r="D9755">
        <v>325633</v>
      </c>
      <c r="E9755" t="s">
        <v>4270</v>
      </c>
      <c r="F9755" t="s">
        <v>1369</v>
      </c>
      <c r="G9755">
        <v>1</v>
      </c>
    </row>
    <row r="9756" spans="1:7">
      <c r="A9756">
        <v>740365</v>
      </c>
      <c r="B9756" t="s">
        <v>3242</v>
      </c>
      <c r="C9756" t="s">
        <v>3243</v>
      </c>
      <c r="D9756">
        <v>325619</v>
      </c>
      <c r="E9756" t="s">
        <v>4271</v>
      </c>
      <c r="F9756" t="s">
        <v>1369</v>
      </c>
      <c r="G9756">
        <v>1</v>
      </c>
    </row>
    <row r="9757" spans="1:7">
      <c r="A9757">
        <v>740365</v>
      </c>
      <c r="B9757" t="s">
        <v>3242</v>
      </c>
      <c r="C9757" t="s">
        <v>3243</v>
      </c>
      <c r="D9757">
        <v>325540</v>
      </c>
      <c r="E9757" t="s">
        <v>3771</v>
      </c>
      <c r="F9757" t="s">
        <v>1369</v>
      </c>
      <c r="G9757">
        <v>1</v>
      </c>
    </row>
    <row r="9758" spans="1:7">
      <c r="A9758">
        <v>740365</v>
      </c>
      <c r="B9758" t="s">
        <v>3242</v>
      </c>
      <c r="C9758" t="s">
        <v>3243</v>
      </c>
      <c r="D9758">
        <v>324521</v>
      </c>
      <c r="E9758" t="s">
        <v>4272</v>
      </c>
      <c r="F9758" t="s">
        <v>1369</v>
      </c>
      <c r="G9758">
        <v>1</v>
      </c>
    </row>
    <row r="9759" spans="1:7">
      <c r="A9759">
        <v>740365</v>
      </c>
      <c r="B9759" t="s">
        <v>3242</v>
      </c>
      <c r="C9759" t="s">
        <v>3243</v>
      </c>
      <c r="D9759">
        <v>145654</v>
      </c>
      <c r="E9759" t="s">
        <v>3863</v>
      </c>
      <c r="F9759" t="s">
        <v>1369</v>
      </c>
      <c r="G9759">
        <v>1</v>
      </c>
    </row>
    <row r="9760" spans="1:7">
      <c r="A9760">
        <v>740365</v>
      </c>
      <c r="B9760" t="s">
        <v>3242</v>
      </c>
      <c r="C9760" t="s">
        <v>3243</v>
      </c>
      <c r="D9760">
        <v>145619</v>
      </c>
      <c r="E9760" t="s">
        <v>3857</v>
      </c>
      <c r="F9760" t="s">
        <v>1369</v>
      </c>
      <c r="G9760">
        <v>1</v>
      </c>
    </row>
    <row r="9761" spans="1:7">
      <c r="A9761">
        <v>740365</v>
      </c>
      <c r="B9761" t="s">
        <v>3242</v>
      </c>
      <c r="C9761" t="s">
        <v>3243</v>
      </c>
      <c r="D9761">
        <v>141348</v>
      </c>
      <c r="E9761" t="s">
        <v>4273</v>
      </c>
      <c r="F9761" t="s">
        <v>1369</v>
      </c>
      <c r="G9761">
        <v>1</v>
      </c>
    </row>
    <row r="9762" spans="1:7">
      <c r="A9762">
        <v>740365</v>
      </c>
      <c r="B9762" t="s">
        <v>3242</v>
      </c>
      <c r="C9762" t="s">
        <v>3243</v>
      </c>
      <c r="D9762">
        <v>72222</v>
      </c>
      <c r="E9762" t="s">
        <v>4079</v>
      </c>
      <c r="F9762" t="s">
        <v>1369</v>
      </c>
      <c r="G9762">
        <v>20</v>
      </c>
    </row>
    <row r="9763" spans="1:7">
      <c r="A9763">
        <v>740365</v>
      </c>
      <c r="B9763" t="s">
        <v>3242</v>
      </c>
      <c r="C9763" t="s">
        <v>3243</v>
      </c>
      <c r="D9763">
        <v>65613</v>
      </c>
      <c r="E9763" t="s">
        <v>4274</v>
      </c>
      <c r="F9763" t="s">
        <v>1369</v>
      </c>
      <c r="G9763">
        <v>2</v>
      </c>
    </row>
    <row r="9764" spans="1:7">
      <c r="A9764">
        <v>740365</v>
      </c>
      <c r="B9764" t="s">
        <v>3242</v>
      </c>
      <c r="C9764" t="s">
        <v>3243</v>
      </c>
      <c r="D9764">
        <v>32159</v>
      </c>
      <c r="E9764" t="s">
        <v>4275</v>
      </c>
      <c r="F9764" t="s">
        <v>1369</v>
      </c>
      <c r="G9764">
        <v>1</v>
      </c>
    </row>
    <row r="9765" spans="1:7">
      <c r="A9765">
        <v>740365</v>
      </c>
      <c r="B9765" t="s">
        <v>3242</v>
      </c>
      <c r="C9765" t="s">
        <v>3243</v>
      </c>
      <c r="D9765">
        <v>32147</v>
      </c>
      <c r="E9765" t="s">
        <v>4276</v>
      </c>
      <c r="F9765" t="s">
        <v>1369</v>
      </c>
      <c r="G9765">
        <v>1</v>
      </c>
    </row>
    <row r="9766" spans="1:7">
      <c r="A9766">
        <v>740366</v>
      </c>
      <c r="B9766" t="s">
        <v>3244</v>
      </c>
      <c r="C9766" t="s">
        <v>3245</v>
      </c>
      <c r="D9766">
        <v>325633</v>
      </c>
      <c r="E9766" t="s">
        <v>4270</v>
      </c>
      <c r="F9766" t="s">
        <v>1369</v>
      </c>
      <c r="G9766">
        <v>1</v>
      </c>
    </row>
    <row r="9767" spans="1:7">
      <c r="A9767">
        <v>740366</v>
      </c>
      <c r="B9767" t="s">
        <v>3244</v>
      </c>
      <c r="C9767" t="s">
        <v>3245</v>
      </c>
      <c r="D9767">
        <v>325619</v>
      </c>
      <c r="E9767" t="s">
        <v>4271</v>
      </c>
      <c r="F9767" t="s">
        <v>1369</v>
      </c>
      <c r="G9767">
        <v>1</v>
      </c>
    </row>
    <row r="9768" spans="1:7">
      <c r="A9768">
        <v>740366</v>
      </c>
      <c r="B9768" t="s">
        <v>3244</v>
      </c>
      <c r="C9768" t="s">
        <v>3245</v>
      </c>
      <c r="D9768">
        <v>325540</v>
      </c>
      <c r="E9768" t="s">
        <v>3771</v>
      </c>
      <c r="F9768" t="s">
        <v>1369</v>
      </c>
      <c r="G9768">
        <v>1</v>
      </c>
    </row>
    <row r="9769" spans="1:7">
      <c r="A9769">
        <v>740366</v>
      </c>
      <c r="B9769" t="s">
        <v>3244</v>
      </c>
      <c r="C9769" t="s">
        <v>3245</v>
      </c>
      <c r="D9769">
        <v>324521</v>
      </c>
      <c r="E9769" t="s">
        <v>4272</v>
      </c>
      <c r="F9769" t="s">
        <v>1369</v>
      </c>
      <c r="G9769">
        <v>1</v>
      </c>
    </row>
    <row r="9770" spans="1:7">
      <c r="A9770">
        <v>740366</v>
      </c>
      <c r="B9770" t="s">
        <v>3244</v>
      </c>
      <c r="C9770" t="s">
        <v>3245</v>
      </c>
      <c r="D9770">
        <v>145654</v>
      </c>
      <c r="E9770" t="s">
        <v>3863</v>
      </c>
      <c r="F9770" t="s">
        <v>1369</v>
      </c>
      <c r="G9770">
        <v>1</v>
      </c>
    </row>
    <row r="9771" spans="1:7">
      <c r="A9771">
        <v>740366</v>
      </c>
      <c r="B9771" t="s">
        <v>3244</v>
      </c>
      <c r="C9771" t="s">
        <v>3245</v>
      </c>
      <c r="D9771">
        <v>145619</v>
      </c>
      <c r="E9771" t="s">
        <v>3857</v>
      </c>
      <c r="F9771" t="s">
        <v>1369</v>
      </c>
      <c r="G9771">
        <v>1</v>
      </c>
    </row>
    <row r="9772" spans="1:7">
      <c r="A9772">
        <v>740366</v>
      </c>
      <c r="B9772" t="s">
        <v>3244</v>
      </c>
      <c r="C9772" t="s">
        <v>3245</v>
      </c>
      <c r="D9772">
        <v>141348</v>
      </c>
      <c r="E9772" t="s">
        <v>4273</v>
      </c>
      <c r="F9772" t="s">
        <v>1369</v>
      </c>
      <c r="G9772">
        <v>1</v>
      </c>
    </row>
    <row r="9773" spans="1:7">
      <c r="A9773">
        <v>740366</v>
      </c>
      <c r="B9773" t="s">
        <v>3244</v>
      </c>
      <c r="C9773" t="s">
        <v>3245</v>
      </c>
      <c r="D9773">
        <v>72222</v>
      </c>
      <c r="E9773" t="s">
        <v>4079</v>
      </c>
      <c r="F9773" t="s">
        <v>1369</v>
      </c>
      <c r="G9773">
        <v>11</v>
      </c>
    </row>
    <row r="9774" spans="1:7">
      <c r="A9774">
        <v>740366</v>
      </c>
      <c r="B9774" t="s">
        <v>3244</v>
      </c>
      <c r="C9774" t="s">
        <v>3245</v>
      </c>
      <c r="D9774">
        <v>65613</v>
      </c>
      <c r="E9774" t="s">
        <v>4274</v>
      </c>
      <c r="F9774" t="s">
        <v>1369</v>
      </c>
      <c r="G9774">
        <v>2</v>
      </c>
    </row>
    <row r="9775" spans="1:7">
      <c r="A9775">
        <v>740366</v>
      </c>
      <c r="B9775" t="s">
        <v>3244</v>
      </c>
      <c r="C9775" t="s">
        <v>3245</v>
      </c>
      <c r="D9775">
        <v>32159</v>
      </c>
      <c r="E9775" t="s">
        <v>4275</v>
      </c>
      <c r="F9775" t="s">
        <v>1369</v>
      </c>
      <c r="G9775">
        <v>1</v>
      </c>
    </row>
    <row r="9776" spans="1:7">
      <c r="A9776">
        <v>740366</v>
      </c>
      <c r="B9776" t="s">
        <v>3244</v>
      </c>
      <c r="C9776" t="s">
        <v>3245</v>
      </c>
      <c r="D9776">
        <v>32147</v>
      </c>
      <c r="E9776" t="s">
        <v>4276</v>
      </c>
      <c r="F9776" t="s">
        <v>1369</v>
      </c>
      <c r="G9776">
        <v>1</v>
      </c>
    </row>
    <row r="9777" spans="1:7">
      <c r="A9777">
        <v>740367</v>
      </c>
      <c r="B9777" t="s">
        <v>3246</v>
      </c>
      <c r="C9777" t="s">
        <v>3247</v>
      </c>
      <c r="D9777">
        <v>325735</v>
      </c>
      <c r="E9777" t="s">
        <v>4261</v>
      </c>
      <c r="F9777" t="s">
        <v>1369</v>
      </c>
      <c r="G9777">
        <v>1</v>
      </c>
    </row>
    <row r="9778" spans="1:7">
      <c r="A9778">
        <v>740368</v>
      </c>
      <c r="B9778" t="s">
        <v>3248</v>
      </c>
      <c r="C9778" t="s">
        <v>3249</v>
      </c>
      <c r="D9778">
        <v>231251</v>
      </c>
      <c r="E9778" t="s">
        <v>4268</v>
      </c>
      <c r="F9778" t="s">
        <v>1369</v>
      </c>
      <c r="G9778">
        <v>1</v>
      </c>
    </row>
    <row r="9779" spans="1:7">
      <c r="A9779">
        <v>740368</v>
      </c>
      <c r="B9779" t="s">
        <v>3248</v>
      </c>
      <c r="C9779" t="s">
        <v>3249</v>
      </c>
      <c r="D9779">
        <v>222932</v>
      </c>
      <c r="E9779" t="s">
        <v>4277</v>
      </c>
      <c r="F9779" t="s">
        <v>1369</v>
      </c>
      <c r="G9779">
        <v>1</v>
      </c>
    </row>
    <row r="9780" spans="1:7">
      <c r="A9780">
        <v>740368</v>
      </c>
      <c r="B9780" t="s">
        <v>3248</v>
      </c>
      <c r="C9780" t="s">
        <v>3249</v>
      </c>
      <c r="D9780">
        <v>95713</v>
      </c>
      <c r="E9780" t="s">
        <v>4266</v>
      </c>
      <c r="F9780" t="s">
        <v>1370</v>
      </c>
      <c r="G9780">
        <v>10</v>
      </c>
    </row>
    <row r="9781" spans="1:7">
      <c r="A9781">
        <v>740368</v>
      </c>
      <c r="B9781" t="s">
        <v>3248</v>
      </c>
      <c r="C9781" t="s">
        <v>3249</v>
      </c>
      <c r="D9781">
        <v>171013</v>
      </c>
      <c r="E9781" t="s">
        <v>4267</v>
      </c>
      <c r="F9781" t="s">
        <v>1369</v>
      </c>
      <c r="G9781">
        <v>1</v>
      </c>
    </row>
    <row r="9782" spans="1:7">
      <c r="A9782">
        <v>740369</v>
      </c>
      <c r="B9782" t="s">
        <v>3250</v>
      </c>
      <c r="C9782" t="s">
        <v>3251</v>
      </c>
      <c r="D9782">
        <v>231251</v>
      </c>
      <c r="E9782" t="s">
        <v>4268</v>
      </c>
      <c r="F9782" t="s">
        <v>1369</v>
      </c>
      <c r="G9782">
        <v>1</v>
      </c>
    </row>
    <row r="9783" spans="1:7">
      <c r="A9783">
        <v>740369</v>
      </c>
      <c r="B9783" t="s">
        <v>3250</v>
      </c>
      <c r="C9783" t="s">
        <v>3251</v>
      </c>
      <c r="D9783">
        <v>222932</v>
      </c>
      <c r="E9783" t="s">
        <v>4277</v>
      </c>
      <c r="F9783" t="s">
        <v>1369</v>
      </c>
      <c r="G9783">
        <v>1</v>
      </c>
    </row>
    <row r="9784" spans="1:7">
      <c r="A9784">
        <v>740369</v>
      </c>
      <c r="B9784" t="s">
        <v>3250</v>
      </c>
      <c r="C9784" t="s">
        <v>3251</v>
      </c>
      <c r="D9784">
        <v>161517</v>
      </c>
      <c r="E9784" t="s">
        <v>4278</v>
      </c>
      <c r="F9784" t="s">
        <v>1369</v>
      </c>
      <c r="G9784">
        <v>1</v>
      </c>
    </row>
    <row r="9785" spans="1:7">
      <c r="A9785">
        <v>740369</v>
      </c>
      <c r="B9785" t="s">
        <v>3250</v>
      </c>
      <c r="C9785" t="s">
        <v>3251</v>
      </c>
      <c r="D9785">
        <v>95713</v>
      </c>
      <c r="E9785" t="s">
        <v>4266</v>
      </c>
      <c r="F9785" t="s">
        <v>1370</v>
      </c>
      <c r="G9785">
        <v>10</v>
      </c>
    </row>
    <row r="9786" spans="1:7">
      <c r="A9786">
        <v>740370</v>
      </c>
      <c r="B9786" t="s">
        <v>3252</v>
      </c>
      <c r="C9786"/>
      <c r="D9786">
        <v>231251</v>
      </c>
      <c r="E9786" t="s">
        <v>4268</v>
      </c>
      <c r="F9786" t="s">
        <v>1369</v>
      </c>
      <c r="G9786">
        <v>1</v>
      </c>
    </row>
    <row r="9787" spans="1:7">
      <c r="A9787">
        <v>740370</v>
      </c>
      <c r="B9787" t="s">
        <v>3252</v>
      </c>
      <c r="C9787"/>
      <c r="D9787">
        <v>222932</v>
      </c>
      <c r="E9787" t="s">
        <v>4277</v>
      </c>
      <c r="F9787" t="s">
        <v>1369</v>
      </c>
      <c r="G9787">
        <v>1</v>
      </c>
    </row>
    <row r="9788" spans="1:7">
      <c r="A9788">
        <v>740370</v>
      </c>
      <c r="B9788" t="s">
        <v>3252</v>
      </c>
      <c r="C9788"/>
      <c r="D9788">
        <v>161603</v>
      </c>
      <c r="E9788" t="s">
        <v>4279</v>
      </c>
      <c r="F9788" t="s">
        <v>1369</v>
      </c>
      <c r="G9788">
        <v>1</v>
      </c>
    </row>
    <row r="9789" spans="1:7">
      <c r="A9789">
        <v>740370</v>
      </c>
      <c r="B9789" t="s">
        <v>3252</v>
      </c>
      <c r="C9789"/>
      <c r="D9789">
        <v>95713</v>
      </c>
      <c r="E9789" t="s">
        <v>4266</v>
      </c>
      <c r="F9789" t="s">
        <v>1370</v>
      </c>
      <c r="G9789">
        <v>10</v>
      </c>
    </row>
    <row r="9790" spans="1:7">
      <c r="A9790">
        <v>740371</v>
      </c>
      <c r="B9790" t="s">
        <v>3253</v>
      </c>
      <c r="C9790" t="s">
        <v>3251</v>
      </c>
      <c r="D9790">
        <v>231251</v>
      </c>
      <c r="E9790" t="s">
        <v>4268</v>
      </c>
      <c r="F9790" t="s">
        <v>1369</v>
      </c>
      <c r="G9790">
        <v>1</v>
      </c>
    </row>
    <row r="9791" spans="1:7">
      <c r="A9791">
        <v>740371</v>
      </c>
      <c r="B9791" t="s">
        <v>3253</v>
      </c>
      <c r="C9791" t="s">
        <v>3251</v>
      </c>
      <c r="D9791">
        <v>222932</v>
      </c>
      <c r="E9791" t="s">
        <v>4277</v>
      </c>
      <c r="F9791" t="s">
        <v>1369</v>
      </c>
      <c r="G9791">
        <v>1</v>
      </c>
    </row>
    <row r="9792" spans="1:7">
      <c r="A9792">
        <v>740371</v>
      </c>
      <c r="B9792" t="s">
        <v>3253</v>
      </c>
      <c r="C9792" t="s">
        <v>3251</v>
      </c>
      <c r="D9792">
        <v>161487</v>
      </c>
      <c r="E9792" t="s">
        <v>4280</v>
      </c>
      <c r="F9792" t="s">
        <v>1369</v>
      </c>
      <c r="G9792">
        <v>1</v>
      </c>
    </row>
    <row r="9793" spans="1:7">
      <c r="A9793">
        <v>740371</v>
      </c>
      <c r="B9793" t="s">
        <v>3253</v>
      </c>
      <c r="C9793" t="s">
        <v>3251</v>
      </c>
      <c r="D9793">
        <v>95713</v>
      </c>
      <c r="E9793" t="s">
        <v>4266</v>
      </c>
      <c r="F9793" t="s">
        <v>1370</v>
      </c>
      <c r="G9793">
        <v>10</v>
      </c>
    </row>
    <row r="9794" spans="1:7">
      <c r="A9794">
        <v>740372</v>
      </c>
      <c r="B9794" t="s">
        <v>3254</v>
      </c>
      <c r="C9794" t="s">
        <v>3255</v>
      </c>
      <c r="D9794">
        <v>231251</v>
      </c>
      <c r="E9794" t="s">
        <v>4268</v>
      </c>
      <c r="F9794" t="s">
        <v>1369</v>
      </c>
      <c r="G9794">
        <v>1</v>
      </c>
    </row>
    <row r="9795" spans="1:7">
      <c r="A9795">
        <v>740372</v>
      </c>
      <c r="B9795" t="s">
        <v>3254</v>
      </c>
      <c r="C9795" t="s">
        <v>3255</v>
      </c>
      <c r="D9795">
        <v>222932</v>
      </c>
      <c r="E9795" t="s">
        <v>4277</v>
      </c>
      <c r="F9795" t="s">
        <v>1369</v>
      </c>
      <c r="G9795">
        <v>1</v>
      </c>
    </row>
    <row r="9796" spans="1:7">
      <c r="A9796">
        <v>740372</v>
      </c>
      <c r="B9796" t="s">
        <v>3254</v>
      </c>
      <c r="C9796" t="s">
        <v>3255</v>
      </c>
      <c r="D9796">
        <v>161486</v>
      </c>
      <c r="E9796" t="s">
        <v>4281</v>
      </c>
      <c r="F9796" t="s">
        <v>1369</v>
      </c>
      <c r="G9796">
        <v>1</v>
      </c>
    </row>
    <row r="9797" spans="1:7">
      <c r="A9797">
        <v>740372</v>
      </c>
      <c r="B9797" t="s">
        <v>3254</v>
      </c>
      <c r="C9797" t="s">
        <v>3255</v>
      </c>
      <c r="D9797">
        <v>95713</v>
      </c>
      <c r="E9797" t="s">
        <v>4266</v>
      </c>
      <c r="F9797" t="s">
        <v>1370</v>
      </c>
      <c r="G9797">
        <v>10</v>
      </c>
    </row>
    <row r="9798" spans="1:7">
      <c r="A9798">
        <v>740373</v>
      </c>
      <c r="B9798" t="s">
        <v>3256</v>
      </c>
      <c r="C9798" t="s">
        <v>3255</v>
      </c>
      <c r="D9798">
        <v>231251</v>
      </c>
      <c r="E9798" t="s">
        <v>4268</v>
      </c>
      <c r="F9798" t="s">
        <v>1369</v>
      </c>
      <c r="G9798">
        <v>1</v>
      </c>
    </row>
    <row r="9799" spans="1:7">
      <c r="A9799">
        <v>740373</v>
      </c>
      <c r="B9799" t="s">
        <v>3256</v>
      </c>
      <c r="C9799" t="s">
        <v>3255</v>
      </c>
      <c r="D9799">
        <v>222932</v>
      </c>
      <c r="E9799" t="s">
        <v>4277</v>
      </c>
      <c r="F9799" t="s">
        <v>1369</v>
      </c>
      <c r="G9799">
        <v>1</v>
      </c>
    </row>
    <row r="9800" spans="1:7">
      <c r="A9800">
        <v>740373</v>
      </c>
      <c r="B9800" t="s">
        <v>3256</v>
      </c>
      <c r="C9800" t="s">
        <v>3255</v>
      </c>
      <c r="D9800">
        <v>95713</v>
      </c>
      <c r="E9800" t="s">
        <v>4266</v>
      </c>
      <c r="F9800" t="s">
        <v>1370</v>
      </c>
      <c r="G9800">
        <v>10</v>
      </c>
    </row>
    <row r="9801" spans="1:7">
      <c r="A9801">
        <v>740373</v>
      </c>
      <c r="B9801" t="s">
        <v>3256</v>
      </c>
      <c r="C9801" t="s">
        <v>3255</v>
      </c>
      <c r="D9801">
        <v>171017</v>
      </c>
      <c r="E9801" t="s">
        <v>4269</v>
      </c>
      <c r="F9801" t="s">
        <v>1369</v>
      </c>
      <c r="G9801">
        <v>1</v>
      </c>
    </row>
    <row r="9802" spans="1:7">
      <c r="A9802">
        <v>740374</v>
      </c>
      <c r="B9802" t="s">
        <v>3257</v>
      </c>
      <c r="C9802" t="s">
        <v>3258</v>
      </c>
      <c r="D9802">
        <v>323317</v>
      </c>
      <c r="E9802" t="s">
        <v>4024</v>
      </c>
      <c r="F9802" t="s">
        <v>1369</v>
      </c>
      <c r="G9802">
        <v>2</v>
      </c>
    </row>
    <row r="9803" spans="1:7">
      <c r="A9803">
        <v>740374</v>
      </c>
      <c r="B9803" t="s">
        <v>3257</v>
      </c>
      <c r="C9803" t="s">
        <v>3258</v>
      </c>
      <c r="D9803">
        <v>323315</v>
      </c>
      <c r="E9803" t="s">
        <v>3807</v>
      </c>
      <c r="F9803" t="s">
        <v>1369</v>
      </c>
      <c r="G9803">
        <v>1</v>
      </c>
    </row>
    <row r="9804" spans="1:7">
      <c r="A9804">
        <v>740374</v>
      </c>
      <c r="B9804" t="s">
        <v>3257</v>
      </c>
      <c r="C9804" t="s">
        <v>3258</v>
      </c>
      <c r="D9804">
        <v>323314</v>
      </c>
      <c r="E9804" t="s">
        <v>3738</v>
      </c>
      <c r="F9804" t="s">
        <v>1369</v>
      </c>
      <c r="G9804">
        <v>4</v>
      </c>
    </row>
    <row r="9805" spans="1:7">
      <c r="A9805">
        <v>740374</v>
      </c>
      <c r="B9805" t="s">
        <v>3257</v>
      </c>
      <c r="C9805" t="s">
        <v>3258</v>
      </c>
      <c r="D9805">
        <v>323309</v>
      </c>
      <c r="E9805" t="s">
        <v>4113</v>
      </c>
      <c r="F9805" t="s">
        <v>1369</v>
      </c>
      <c r="G9805">
        <v>2</v>
      </c>
    </row>
    <row r="9806" spans="1:7">
      <c r="A9806">
        <v>740374</v>
      </c>
      <c r="B9806" t="s">
        <v>3257</v>
      </c>
      <c r="C9806" t="s">
        <v>3258</v>
      </c>
      <c r="D9806">
        <v>322063</v>
      </c>
      <c r="E9806" t="s">
        <v>4002</v>
      </c>
      <c r="F9806" t="s">
        <v>1369</v>
      </c>
      <c r="G9806">
        <v>1</v>
      </c>
    </row>
    <row r="9807" spans="1:7">
      <c r="A9807">
        <v>740374</v>
      </c>
      <c r="B9807" t="s">
        <v>3257</v>
      </c>
      <c r="C9807" t="s">
        <v>3258</v>
      </c>
      <c r="D9807">
        <v>320735</v>
      </c>
      <c r="E9807" t="s">
        <v>4114</v>
      </c>
      <c r="F9807" t="s">
        <v>188</v>
      </c>
      <c r="G9807">
        <v>1</v>
      </c>
    </row>
    <row r="9808" spans="1:7">
      <c r="A9808">
        <v>740374</v>
      </c>
      <c r="B9808" t="s">
        <v>3257</v>
      </c>
      <c r="C9808" t="s">
        <v>3258</v>
      </c>
      <c r="D9808">
        <v>303569</v>
      </c>
      <c r="E9808" t="s">
        <v>4001</v>
      </c>
      <c r="F9808" t="s">
        <v>1369</v>
      </c>
      <c r="G9808">
        <v>3</v>
      </c>
    </row>
    <row r="9809" spans="1:7">
      <c r="A9809">
        <v>740374</v>
      </c>
      <c r="B9809" t="s">
        <v>3257</v>
      </c>
      <c r="C9809" t="s">
        <v>3258</v>
      </c>
      <c r="D9809">
        <v>236088</v>
      </c>
      <c r="E9809" t="s">
        <v>4115</v>
      </c>
      <c r="F9809" t="s">
        <v>1369</v>
      </c>
      <c r="G9809">
        <v>3</v>
      </c>
    </row>
    <row r="9810" spans="1:7">
      <c r="A9810">
        <v>740374</v>
      </c>
      <c r="B9810" t="s">
        <v>3257</v>
      </c>
      <c r="C9810" t="s">
        <v>3258</v>
      </c>
      <c r="D9810">
        <v>141358</v>
      </c>
      <c r="E9810" t="s">
        <v>4111</v>
      </c>
      <c r="F9810" t="s">
        <v>1369</v>
      </c>
      <c r="G9810">
        <v>3</v>
      </c>
    </row>
    <row r="9811" spans="1:7">
      <c r="A9811">
        <v>740374</v>
      </c>
      <c r="B9811" t="s">
        <v>3257</v>
      </c>
      <c r="C9811" t="s">
        <v>3258</v>
      </c>
      <c r="D9811">
        <v>66412</v>
      </c>
      <c r="E9811" t="s">
        <v>4054</v>
      </c>
      <c r="F9811" t="s">
        <v>1369</v>
      </c>
      <c r="G9811">
        <v>12</v>
      </c>
    </row>
    <row r="9812" spans="1:7">
      <c r="A9812">
        <v>740374</v>
      </c>
      <c r="B9812" t="s">
        <v>3257</v>
      </c>
      <c r="C9812" t="s">
        <v>3258</v>
      </c>
      <c r="D9812">
        <v>65158</v>
      </c>
      <c r="E9812" t="s">
        <v>3753</v>
      </c>
      <c r="F9812" t="s">
        <v>1369</v>
      </c>
      <c r="G9812">
        <v>6</v>
      </c>
    </row>
    <row r="9813" spans="1:7">
      <c r="A9813">
        <v>740374</v>
      </c>
      <c r="B9813" t="s">
        <v>3257</v>
      </c>
      <c r="C9813" t="s">
        <v>3258</v>
      </c>
      <c r="D9813">
        <v>40439</v>
      </c>
      <c r="E9813" t="s">
        <v>3855</v>
      </c>
      <c r="F9813" t="s">
        <v>1369</v>
      </c>
      <c r="G9813">
        <v>6</v>
      </c>
    </row>
    <row r="9814" spans="1:7">
      <c r="A9814">
        <v>740374</v>
      </c>
      <c r="B9814" t="s">
        <v>3257</v>
      </c>
      <c r="C9814" t="s">
        <v>3258</v>
      </c>
      <c r="D9814">
        <v>33771</v>
      </c>
      <c r="E9814" t="s">
        <v>4053</v>
      </c>
      <c r="F9814" t="s">
        <v>1369</v>
      </c>
      <c r="G9814">
        <v>12</v>
      </c>
    </row>
    <row r="9815" spans="1:7">
      <c r="A9815">
        <v>740374</v>
      </c>
      <c r="B9815" t="s">
        <v>3257</v>
      </c>
      <c r="C9815" t="s">
        <v>3258</v>
      </c>
      <c r="D9815">
        <v>32290</v>
      </c>
      <c r="E9815" t="s">
        <v>4003</v>
      </c>
      <c r="F9815" t="s">
        <v>1369</v>
      </c>
      <c r="G9815">
        <v>4</v>
      </c>
    </row>
    <row r="9816" spans="1:7">
      <c r="A9816">
        <v>740374</v>
      </c>
      <c r="B9816" t="s">
        <v>3257</v>
      </c>
      <c r="C9816" t="s">
        <v>3258</v>
      </c>
      <c r="D9816">
        <v>32289</v>
      </c>
      <c r="E9816" t="s">
        <v>3844</v>
      </c>
      <c r="F9816" t="s">
        <v>1369</v>
      </c>
      <c r="G9816">
        <v>2</v>
      </c>
    </row>
    <row r="9817" spans="1:7">
      <c r="A9817">
        <v>740374</v>
      </c>
      <c r="B9817" t="s">
        <v>3257</v>
      </c>
      <c r="C9817" t="s">
        <v>3258</v>
      </c>
      <c r="D9817">
        <v>32191</v>
      </c>
      <c r="E9817" t="s">
        <v>4112</v>
      </c>
      <c r="F9817" t="s">
        <v>1369</v>
      </c>
      <c r="G9817">
        <v>3</v>
      </c>
    </row>
    <row r="9818" spans="1:7">
      <c r="A9818">
        <v>740374</v>
      </c>
      <c r="B9818" t="s">
        <v>3257</v>
      </c>
      <c r="C9818" t="s">
        <v>3258</v>
      </c>
      <c r="D9818">
        <v>320545</v>
      </c>
      <c r="E9818" t="s">
        <v>3814</v>
      </c>
      <c r="F9818" t="s">
        <v>1369</v>
      </c>
      <c r="G9818">
        <v>1</v>
      </c>
    </row>
    <row r="9819" spans="1:7">
      <c r="A9819">
        <v>740374</v>
      </c>
      <c r="B9819" t="s">
        <v>3257</v>
      </c>
      <c r="C9819" t="s">
        <v>3258</v>
      </c>
      <c r="D9819">
        <v>320533</v>
      </c>
      <c r="E9819" t="s">
        <v>3805</v>
      </c>
      <c r="F9819" t="s">
        <v>1369</v>
      </c>
      <c r="G9819">
        <v>1</v>
      </c>
    </row>
    <row r="9820" spans="1:7">
      <c r="A9820">
        <v>740374</v>
      </c>
      <c r="B9820" t="s">
        <v>3257</v>
      </c>
      <c r="C9820" t="s">
        <v>3258</v>
      </c>
      <c r="D9820">
        <v>146813</v>
      </c>
      <c r="E9820" t="s">
        <v>4116</v>
      </c>
      <c r="F9820" t="s">
        <v>1587</v>
      </c>
      <c r="G9820">
        <v>2</v>
      </c>
    </row>
    <row r="9821" spans="1:7">
      <c r="A9821">
        <v>740375</v>
      </c>
      <c r="B9821" t="s">
        <v>3259</v>
      </c>
      <c r="C9821" t="s">
        <v>3260</v>
      </c>
      <c r="D9821">
        <v>323317</v>
      </c>
      <c r="E9821" t="s">
        <v>4024</v>
      </c>
      <c r="F9821" t="s">
        <v>1369</v>
      </c>
      <c r="G9821">
        <v>2</v>
      </c>
    </row>
    <row r="9822" spans="1:7">
      <c r="A9822">
        <v>740375</v>
      </c>
      <c r="B9822" t="s">
        <v>3259</v>
      </c>
      <c r="C9822" t="s">
        <v>3260</v>
      </c>
      <c r="D9822">
        <v>323315</v>
      </c>
      <c r="E9822" t="s">
        <v>3807</v>
      </c>
      <c r="F9822" t="s">
        <v>1369</v>
      </c>
      <c r="G9822">
        <v>1</v>
      </c>
    </row>
    <row r="9823" spans="1:7">
      <c r="A9823">
        <v>740375</v>
      </c>
      <c r="B9823" t="s">
        <v>3259</v>
      </c>
      <c r="C9823" t="s">
        <v>3260</v>
      </c>
      <c r="D9823">
        <v>323314</v>
      </c>
      <c r="E9823" t="s">
        <v>3738</v>
      </c>
      <c r="F9823" t="s">
        <v>1369</v>
      </c>
      <c r="G9823">
        <v>4</v>
      </c>
    </row>
    <row r="9824" spans="1:7">
      <c r="A9824">
        <v>740375</v>
      </c>
      <c r="B9824" t="s">
        <v>3259</v>
      </c>
      <c r="C9824" t="s">
        <v>3260</v>
      </c>
      <c r="D9824">
        <v>323309</v>
      </c>
      <c r="E9824" t="s">
        <v>4113</v>
      </c>
      <c r="F9824" t="s">
        <v>1369</v>
      </c>
      <c r="G9824">
        <v>2</v>
      </c>
    </row>
    <row r="9825" spans="1:7">
      <c r="A9825">
        <v>740375</v>
      </c>
      <c r="B9825" t="s">
        <v>3259</v>
      </c>
      <c r="C9825" t="s">
        <v>3260</v>
      </c>
      <c r="D9825">
        <v>322063</v>
      </c>
      <c r="E9825" t="s">
        <v>4002</v>
      </c>
      <c r="F9825" t="s">
        <v>1369</v>
      </c>
      <c r="G9825">
        <v>1</v>
      </c>
    </row>
    <row r="9826" spans="1:7">
      <c r="A9826">
        <v>740375</v>
      </c>
      <c r="B9826" t="s">
        <v>3259</v>
      </c>
      <c r="C9826" t="s">
        <v>3260</v>
      </c>
      <c r="D9826">
        <v>320735</v>
      </c>
      <c r="E9826" t="s">
        <v>4114</v>
      </c>
      <c r="F9826" t="s">
        <v>188</v>
      </c>
      <c r="G9826">
        <v>1</v>
      </c>
    </row>
    <row r="9827" spans="1:7">
      <c r="A9827">
        <v>740375</v>
      </c>
      <c r="B9827" t="s">
        <v>3259</v>
      </c>
      <c r="C9827" t="s">
        <v>3260</v>
      </c>
      <c r="D9827">
        <v>303569</v>
      </c>
      <c r="E9827" t="s">
        <v>4001</v>
      </c>
      <c r="F9827" t="s">
        <v>1369</v>
      </c>
      <c r="G9827">
        <v>3</v>
      </c>
    </row>
    <row r="9828" spans="1:7">
      <c r="A9828">
        <v>740375</v>
      </c>
      <c r="B9828" t="s">
        <v>3259</v>
      </c>
      <c r="C9828" t="s">
        <v>3260</v>
      </c>
      <c r="D9828">
        <v>236088</v>
      </c>
      <c r="E9828" t="s">
        <v>4115</v>
      </c>
      <c r="F9828" t="s">
        <v>1369</v>
      </c>
      <c r="G9828">
        <v>3</v>
      </c>
    </row>
    <row r="9829" spans="1:7">
      <c r="A9829">
        <v>740375</v>
      </c>
      <c r="B9829" t="s">
        <v>3259</v>
      </c>
      <c r="C9829" t="s">
        <v>3260</v>
      </c>
      <c r="D9829">
        <v>141358</v>
      </c>
      <c r="E9829" t="s">
        <v>4111</v>
      </c>
      <c r="F9829" t="s">
        <v>1369</v>
      </c>
      <c r="G9829">
        <v>3</v>
      </c>
    </row>
    <row r="9830" spans="1:7">
      <c r="A9830">
        <v>740375</v>
      </c>
      <c r="B9830" t="s">
        <v>3259</v>
      </c>
      <c r="C9830" t="s">
        <v>3260</v>
      </c>
      <c r="D9830">
        <v>66412</v>
      </c>
      <c r="E9830" t="s">
        <v>4054</v>
      </c>
      <c r="F9830" t="s">
        <v>1369</v>
      </c>
      <c r="G9830">
        <v>12</v>
      </c>
    </row>
    <row r="9831" spans="1:7">
      <c r="A9831">
        <v>740375</v>
      </c>
      <c r="B9831" t="s">
        <v>3259</v>
      </c>
      <c r="C9831" t="s">
        <v>3260</v>
      </c>
      <c r="D9831">
        <v>65158</v>
      </c>
      <c r="E9831" t="s">
        <v>3753</v>
      </c>
      <c r="F9831" t="s">
        <v>1369</v>
      </c>
      <c r="G9831">
        <v>6</v>
      </c>
    </row>
    <row r="9832" spans="1:7">
      <c r="A9832">
        <v>740375</v>
      </c>
      <c r="B9832" t="s">
        <v>3259</v>
      </c>
      <c r="C9832" t="s">
        <v>3260</v>
      </c>
      <c r="D9832">
        <v>40439</v>
      </c>
      <c r="E9832" t="s">
        <v>3855</v>
      </c>
      <c r="F9832" t="s">
        <v>1369</v>
      </c>
      <c r="G9832">
        <v>6</v>
      </c>
    </row>
    <row r="9833" spans="1:7">
      <c r="A9833">
        <v>740375</v>
      </c>
      <c r="B9833" t="s">
        <v>3259</v>
      </c>
      <c r="C9833" t="s">
        <v>3260</v>
      </c>
      <c r="D9833">
        <v>33771</v>
      </c>
      <c r="E9833" t="s">
        <v>4053</v>
      </c>
      <c r="F9833" t="s">
        <v>1369</v>
      </c>
      <c r="G9833">
        <v>12</v>
      </c>
    </row>
    <row r="9834" spans="1:7">
      <c r="A9834">
        <v>740375</v>
      </c>
      <c r="B9834" t="s">
        <v>3259</v>
      </c>
      <c r="C9834" t="s">
        <v>3260</v>
      </c>
      <c r="D9834">
        <v>32290</v>
      </c>
      <c r="E9834" t="s">
        <v>4003</v>
      </c>
      <c r="F9834" t="s">
        <v>1369</v>
      </c>
      <c r="G9834">
        <v>4</v>
      </c>
    </row>
    <row r="9835" spans="1:7">
      <c r="A9835">
        <v>740375</v>
      </c>
      <c r="B9835" t="s">
        <v>3259</v>
      </c>
      <c r="C9835" t="s">
        <v>3260</v>
      </c>
      <c r="D9835">
        <v>32289</v>
      </c>
      <c r="E9835" t="s">
        <v>3844</v>
      </c>
      <c r="F9835" t="s">
        <v>1369</v>
      </c>
      <c r="G9835">
        <v>2</v>
      </c>
    </row>
    <row r="9836" spans="1:7">
      <c r="A9836">
        <v>740375</v>
      </c>
      <c r="B9836" t="s">
        <v>3259</v>
      </c>
      <c r="C9836" t="s">
        <v>3260</v>
      </c>
      <c r="D9836">
        <v>32191</v>
      </c>
      <c r="E9836" t="s">
        <v>4112</v>
      </c>
      <c r="F9836" t="s">
        <v>1369</v>
      </c>
      <c r="G9836">
        <v>3</v>
      </c>
    </row>
    <row r="9837" spans="1:7">
      <c r="A9837">
        <v>740375</v>
      </c>
      <c r="B9837" t="s">
        <v>3259</v>
      </c>
      <c r="C9837" t="s">
        <v>3260</v>
      </c>
      <c r="D9837">
        <v>320533</v>
      </c>
      <c r="E9837" t="s">
        <v>3805</v>
      </c>
      <c r="F9837" t="s">
        <v>1369</v>
      </c>
      <c r="G9837">
        <v>1</v>
      </c>
    </row>
    <row r="9838" spans="1:7">
      <c r="A9838">
        <v>740375</v>
      </c>
      <c r="B9838" t="s">
        <v>3259</v>
      </c>
      <c r="C9838" t="s">
        <v>3260</v>
      </c>
      <c r="D9838">
        <v>320545</v>
      </c>
      <c r="E9838" t="s">
        <v>3814</v>
      </c>
      <c r="F9838" t="s">
        <v>1369</v>
      </c>
      <c r="G9838">
        <v>1</v>
      </c>
    </row>
    <row r="9839" spans="1:7">
      <c r="A9839">
        <v>740375</v>
      </c>
      <c r="B9839" t="s">
        <v>3259</v>
      </c>
      <c r="C9839" t="s">
        <v>3260</v>
      </c>
      <c r="D9839">
        <v>146813</v>
      </c>
      <c r="E9839" t="s">
        <v>4116</v>
      </c>
      <c r="F9839" t="s">
        <v>1587</v>
      </c>
      <c r="G9839">
        <v>2</v>
      </c>
    </row>
    <row r="9840" spans="1:7">
      <c r="A9840">
        <v>740376</v>
      </c>
      <c r="B9840" t="s">
        <v>3261</v>
      </c>
      <c r="C9840" t="s">
        <v>3262</v>
      </c>
      <c r="D9840">
        <v>322063</v>
      </c>
      <c r="E9840" t="s">
        <v>4002</v>
      </c>
      <c r="F9840" t="s">
        <v>1369</v>
      </c>
      <c r="G9840">
        <v>1</v>
      </c>
    </row>
    <row r="9841" spans="1:7">
      <c r="A9841">
        <v>740376</v>
      </c>
      <c r="B9841" t="s">
        <v>3261</v>
      </c>
      <c r="C9841" t="s">
        <v>3262</v>
      </c>
      <c r="D9841">
        <v>320735</v>
      </c>
      <c r="E9841" t="s">
        <v>4114</v>
      </c>
      <c r="F9841" t="s">
        <v>188</v>
      </c>
      <c r="G9841">
        <v>1</v>
      </c>
    </row>
    <row r="9842" spans="1:7">
      <c r="A9842">
        <v>740376</v>
      </c>
      <c r="B9842" t="s">
        <v>3261</v>
      </c>
      <c r="C9842" t="s">
        <v>3262</v>
      </c>
      <c r="D9842">
        <v>303569</v>
      </c>
      <c r="E9842" t="s">
        <v>4001</v>
      </c>
      <c r="F9842" t="s">
        <v>1369</v>
      </c>
      <c r="G9842">
        <v>3</v>
      </c>
    </row>
    <row r="9843" spans="1:7">
      <c r="A9843">
        <v>740376</v>
      </c>
      <c r="B9843" t="s">
        <v>3261</v>
      </c>
      <c r="C9843" t="s">
        <v>3262</v>
      </c>
      <c r="D9843">
        <v>65158</v>
      </c>
      <c r="E9843" t="s">
        <v>3753</v>
      </c>
      <c r="F9843" t="s">
        <v>1369</v>
      </c>
      <c r="G9843">
        <v>3</v>
      </c>
    </row>
    <row r="9844" spans="1:7">
      <c r="A9844">
        <v>740376</v>
      </c>
      <c r="B9844" t="s">
        <v>3261</v>
      </c>
      <c r="C9844" t="s">
        <v>3262</v>
      </c>
      <c r="D9844">
        <v>40439</v>
      </c>
      <c r="E9844" t="s">
        <v>3855</v>
      </c>
      <c r="F9844" t="s">
        <v>1369</v>
      </c>
      <c r="G9844">
        <v>6</v>
      </c>
    </row>
    <row r="9845" spans="1:7">
      <c r="A9845">
        <v>740376</v>
      </c>
      <c r="B9845" t="s">
        <v>3261</v>
      </c>
      <c r="C9845" t="s">
        <v>3262</v>
      </c>
      <c r="D9845">
        <v>32290</v>
      </c>
      <c r="E9845" t="s">
        <v>4003</v>
      </c>
      <c r="F9845" t="s">
        <v>1369</v>
      </c>
      <c r="G9845">
        <v>3</v>
      </c>
    </row>
    <row r="9846" spans="1:7">
      <c r="A9846">
        <v>740376</v>
      </c>
      <c r="B9846" t="s">
        <v>3261</v>
      </c>
      <c r="C9846" t="s">
        <v>3262</v>
      </c>
      <c r="D9846">
        <v>32191</v>
      </c>
      <c r="E9846" t="s">
        <v>4112</v>
      </c>
      <c r="F9846" t="s">
        <v>1369</v>
      </c>
      <c r="G9846">
        <v>3</v>
      </c>
    </row>
    <row r="9847" spans="1:7">
      <c r="A9847">
        <v>740377</v>
      </c>
      <c r="B9847" t="s">
        <v>3263</v>
      </c>
      <c r="C9847" t="s">
        <v>3264</v>
      </c>
      <c r="D9847">
        <v>322063</v>
      </c>
      <c r="E9847" t="s">
        <v>4002</v>
      </c>
      <c r="F9847" t="s">
        <v>1369</v>
      </c>
      <c r="G9847">
        <v>1</v>
      </c>
    </row>
    <row r="9848" spans="1:7">
      <c r="A9848">
        <v>740377</v>
      </c>
      <c r="B9848" t="s">
        <v>3263</v>
      </c>
      <c r="C9848" t="s">
        <v>3264</v>
      </c>
      <c r="D9848">
        <v>320735</v>
      </c>
      <c r="E9848" t="s">
        <v>4114</v>
      </c>
      <c r="F9848" t="s">
        <v>188</v>
      </c>
      <c r="G9848">
        <v>1</v>
      </c>
    </row>
    <row r="9849" spans="1:7">
      <c r="A9849">
        <v>740377</v>
      </c>
      <c r="B9849" t="s">
        <v>3263</v>
      </c>
      <c r="C9849" t="s">
        <v>3264</v>
      </c>
      <c r="D9849">
        <v>303569</v>
      </c>
      <c r="E9849" t="s">
        <v>4001</v>
      </c>
      <c r="F9849" t="s">
        <v>1369</v>
      </c>
      <c r="G9849">
        <v>3</v>
      </c>
    </row>
    <row r="9850" spans="1:7">
      <c r="A9850">
        <v>740377</v>
      </c>
      <c r="B9850" t="s">
        <v>3263</v>
      </c>
      <c r="C9850" t="s">
        <v>3264</v>
      </c>
      <c r="D9850">
        <v>65158</v>
      </c>
      <c r="E9850" t="s">
        <v>3753</v>
      </c>
      <c r="F9850" t="s">
        <v>1369</v>
      </c>
      <c r="G9850">
        <v>3</v>
      </c>
    </row>
    <row r="9851" spans="1:7">
      <c r="A9851">
        <v>740377</v>
      </c>
      <c r="B9851" t="s">
        <v>3263</v>
      </c>
      <c r="C9851" t="s">
        <v>3264</v>
      </c>
      <c r="D9851">
        <v>40439</v>
      </c>
      <c r="E9851" t="s">
        <v>3855</v>
      </c>
      <c r="F9851" t="s">
        <v>1369</v>
      </c>
      <c r="G9851">
        <v>6</v>
      </c>
    </row>
    <row r="9852" spans="1:7">
      <c r="A9852">
        <v>740377</v>
      </c>
      <c r="B9852" t="s">
        <v>3263</v>
      </c>
      <c r="C9852" t="s">
        <v>3264</v>
      </c>
      <c r="D9852">
        <v>32290</v>
      </c>
      <c r="E9852" t="s">
        <v>4003</v>
      </c>
      <c r="F9852" t="s">
        <v>1369</v>
      </c>
      <c r="G9852">
        <v>3</v>
      </c>
    </row>
    <row r="9853" spans="1:7">
      <c r="A9853">
        <v>740377</v>
      </c>
      <c r="B9853" t="s">
        <v>3263</v>
      </c>
      <c r="C9853" t="s">
        <v>3264</v>
      </c>
      <c r="D9853">
        <v>32191</v>
      </c>
      <c r="E9853" t="s">
        <v>4112</v>
      </c>
      <c r="F9853" t="s">
        <v>1369</v>
      </c>
      <c r="G9853">
        <v>3</v>
      </c>
    </row>
    <row r="9854" spans="1:7">
      <c r="A9854">
        <v>740378</v>
      </c>
      <c r="B9854" t="s">
        <v>105</v>
      </c>
      <c r="C9854" t="s">
        <v>1174</v>
      </c>
      <c r="D9854">
        <v>323317</v>
      </c>
      <c r="E9854" t="s">
        <v>4024</v>
      </c>
      <c r="F9854" t="s">
        <v>1369</v>
      </c>
      <c r="G9854">
        <v>2</v>
      </c>
    </row>
    <row r="9855" spans="1:7">
      <c r="A9855">
        <v>740378</v>
      </c>
      <c r="B9855" t="s">
        <v>105</v>
      </c>
      <c r="C9855" t="s">
        <v>1174</v>
      </c>
      <c r="D9855">
        <v>323315</v>
      </c>
      <c r="E9855" t="s">
        <v>3807</v>
      </c>
      <c r="F9855" t="s">
        <v>1369</v>
      </c>
      <c r="G9855">
        <v>1</v>
      </c>
    </row>
    <row r="9856" spans="1:7">
      <c r="A9856">
        <v>740378</v>
      </c>
      <c r="B9856" t="s">
        <v>105</v>
      </c>
      <c r="C9856" t="s">
        <v>1174</v>
      </c>
      <c r="D9856">
        <v>323314</v>
      </c>
      <c r="E9856" t="s">
        <v>3738</v>
      </c>
      <c r="F9856" t="s">
        <v>1369</v>
      </c>
      <c r="G9856">
        <v>4</v>
      </c>
    </row>
    <row r="9857" spans="1:7">
      <c r="A9857">
        <v>740378</v>
      </c>
      <c r="B9857" t="s">
        <v>105</v>
      </c>
      <c r="C9857" t="s">
        <v>1174</v>
      </c>
      <c r="D9857">
        <v>323309</v>
      </c>
      <c r="E9857" t="s">
        <v>4113</v>
      </c>
      <c r="F9857" t="s">
        <v>1369</v>
      </c>
      <c r="G9857">
        <v>2</v>
      </c>
    </row>
    <row r="9858" spans="1:7">
      <c r="A9858">
        <v>740378</v>
      </c>
      <c r="B9858" t="s">
        <v>105</v>
      </c>
      <c r="C9858" t="s">
        <v>1174</v>
      </c>
      <c r="D9858">
        <v>322063</v>
      </c>
      <c r="E9858" t="s">
        <v>4002</v>
      </c>
      <c r="F9858" t="s">
        <v>1369</v>
      </c>
      <c r="G9858">
        <v>1</v>
      </c>
    </row>
    <row r="9859" spans="1:7">
      <c r="A9859">
        <v>740378</v>
      </c>
      <c r="B9859" t="s">
        <v>105</v>
      </c>
      <c r="C9859" t="s">
        <v>1174</v>
      </c>
      <c r="D9859">
        <v>320735</v>
      </c>
      <c r="E9859" t="s">
        <v>4114</v>
      </c>
      <c r="F9859" t="s">
        <v>188</v>
      </c>
      <c r="G9859">
        <v>1</v>
      </c>
    </row>
    <row r="9860" spans="1:7">
      <c r="A9860">
        <v>740378</v>
      </c>
      <c r="B9860" t="s">
        <v>105</v>
      </c>
      <c r="C9860" t="s">
        <v>1174</v>
      </c>
      <c r="D9860">
        <v>303569</v>
      </c>
      <c r="E9860" t="s">
        <v>4001</v>
      </c>
      <c r="F9860" t="s">
        <v>1369</v>
      </c>
      <c r="G9860">
        <v>3</v>
      </c>
    </row>
    <row r="9861" spans="1:7">
      <c r="A9861">
        <v>740378</v>
      </c>
      <c r="B9861" t="s">
        <v>105</v>
      </c>
      <c r="C9861" t="s">
        <v>1174</v>
      </c>
      <c r="D9861">
        <v>236088</v>
      </c>
      <c r="E9861" t="s">
        <v>4115</v>
      </c>
      <c r="F9861" t="s">
        <v>1369</v>
      </c>
      <c r="G9861">
        <v>3</v>
      </c>
    </row>
    <row r="9862" spans="1:7">
      <c r="A9862">
        <v>740378</v>
      </c>
      <c r="B9862" t="s">
        <v>105</v>
      </c>
      <c r="C9862" t="s">
        <v>1174</v>
      </c>
      <c r="D9862">
        <v>225772</v>
      </c>
      <c r="E9862" t="s">
        <v>3919</v>
      </c>
      <c r="F9862" t="s">
        <v>1369</v>
      </c>
      <c r="G9862">
        <v>3</v>
      </c>
    </row>
    <row r="9863" spans="1:7">
      <c r="A9863">
        <v>740378</v>
      </c>
      <c r="B9863" t="s">
        <v>105</v>
      </c>
      <c r="C9863" t="s">
        <v>1174</v>
      </c>
      <c r="D9863">
        <v>141358</v>
      </c>
      <c r="E9863" t="s">
        <v>4111</v>
      </c>
      <c r="F9863" t="s">
        <v>1369</v>
      </c>
      <c r="G9863">
        <v>3</v>
      </c>
    </row>
    <row r="9864" spans="1:7">
      <c r="A9864">
        <v>740378</v>
      </c>
      <c r="B9864" t="s">
        <v>105</v>
      </c>
      <c r="C9864" t="s">
        <v>1174</v>
      </c>
      <c r="D9864">
        <v>66412</v>
      </c>
      <c r="E9864" t="s">
        <v>4054</v>
      </c>
      <c r="F9864" t="s">
        <v>1369</v>
      </c>
      <c r="G9864">
        <v>14</v>
      </c>
    </row>
    <row r="9865" spans="1:7">
      <c r="A9865">
        <v>740378</v>
      </c>
      <c r="B9865" t="s">
        <v>105</v>
      </c>
      <c r="C9865" t="s">
        <v>1174</v>
      </c>
      <c r="D9865">
        <v>65158</v>
      </c>
      <c r="E9865" t="s">
        <v>3753</v>
      </c>
      <c r="F9865" t="s">
        <v>1369</v>
      </c>
      <c r="G9865">
        <v>8</v>
      </c>
    </row>
    <row r="9866" spans="1:7">
      <c r="A9866">
        <v>740378</v>
      </c>
      <c r="B9866" t="s">
        <v>105</v>
      </c>
      <c r="C9866" t="s">
        <v>1174</v>
      </c>
      <c r="D9866">
        <v>40441</v>
      </c>
      <c r="E9866" t="s">
        <v>3741</v>
      </c>
      <c r="F9866" t="s">
        <v>1369</v>
      </c>
      <c r="G9866">
        <v>2</v>
      </c>
    </row>
    <row r="9867" spans="1:7">
      <c r="A9867">
        <v>740378</v>
      </c>
      <c r="B9867" t="s">
        <v>105</v>
      </c>
      <c r="C9867" t="s">
        <v>1174</v>
      </c>
      <c r="D9867">
        <v>40440</v>
      </c>
      <c r="E9867" t="s">
        <v>3823</v>
      </c>
      <c r="F9867" t="s">
        <v>1369</v>
      </c>
      <c r="G9867">
        <v>2</v>
      </c>
    </row>
    <row r="9868" spans="1:7">
      <c r="A9868">
        <v>740378</v>
      </c>
      <c r="B9868" t="s">
        <v>105</v>
      </c>
      <c r="C9868" t="s">
        <v>1174</v>
      </c>
      <c r="D9868">
        <v>40439</v>
      </c>
      <c r="E9868" t="s">
        <v>3855</v>
      </c>
      <c r="F9868" t="s">
        <v>1369</v>
      </c>
      <c r="G9868">
        <v>6</v>
      </c>
    </row>
    <row r="9869" spans="1:7">
      <c r="A9869">
        <v>740378</v>
      </c>
      <c r="B9869" t="s">
        <v>105</v>
      </c>
      <c r="C9869" t="s">
        <v>1174</v>
      </c>
      <c r="D9869">
        <v>33771</v>
      </c>
      <c r="E9869" t="s">
        <v>4053</v>
      </c>
      <c r="F9869" t="s">
        <v>1369</v>
      </c>
      <c r="G9869">
        <v>14</v>
      </c>
    </row>
    <row r="9870" spans="1:7">
      <c r="A9870">
        <v>740378</v>
      </c>
      <c r="B9870" t="s">
        <v>105</v>
      </c>
      <c r="C9870" t="s">
        <v>1174</v>
      </c>
      <c r="D9870">
        <v>32289</v>
      </c>
      <c r="E9870" t="s">
        <v>3844</v>
      </c>
      <c r="F9870" t="s">
        <v>1369</v>
      </c>
      <c r="G9870">
        <v>3</v>
      </c>
    </row>
    <row r="9871" spans="1:7">
      <c r="A9871">
        <v>740378</v>
      </c>
      <c r="B9871" t="s">
        <v>105</v>
      </c>
      <c r="C9871" t="s">
        <v>1174</v>
      </c>
      <c r="D9871">
        <v>32288</v>
      </c>
      <c r="E9871" t="s">
        <v>3752</v>
      </c>
      <c r="F9871" t="s">
        <v>1369</v>
      </c>
      <c r="G9871">
        <v>5</v>
      </c>
    </row>
    <row r="9872" spans="1:7">
      <c r="A9872">
        <v>740378</v>
      </c>
      <c r="B9872" t="s">
        <v>105</v>
      </c>
      <c r="C9872" t="s">
        <v>1174</v>
      </c>
      <c r="D9872">
        <v>32191</v>
      </c>
      <c r="E9872" t="s">
        <v>4112</v>
      </c>
      <c r="F9872" t="s">
        <v>1369</v>
      </c>
      <c r="G9872">
        <v>3</v>
      </c>
    </row>
    <row r="9873" spans="1:7">
      <c r="A9873">
        <v>740378</v>
      </c>
      <c r="B9873" t="s">
        <v>105</v>
      </c>
      <c r="C9873" t="s">
        <v>1174</v>
      </c>
      <c r="D9873">
        <v>320545</v>
      </c>
      <c r="E9873" t="s">
        <v>3814</v>
      </c>
      <c r="F9873" t="s">
        <v>1369</v>
      </c>
      <c r="G9873">
        <v>1</v>
      </c>
    </row>
    <row r="9874" spans="1:7">
      <c r="A9874">
        <v>740378</v>
      </c>
      <c r="B9874" t="s">
        <v>105</v>
      </c>
      <c r="C9874" t="s">
        <v>1174</v>
      </c>
      <c r="D9874">
        <v>320533</v>
      </c>
      <c r="E9874" t="s">
        <v>3805</v>
      </c>
      <c r="F9874" t="s">
        <v>1369</v>
      </c>
      <c r="G9874">
        <v>1</v>
      </c>
    </row>
    <row r="9875" spans="1:7">
      <c r="A9875">
        <v>740378</v>
      </c>
      <c r="B9875" t="s">
        <v>105</v>
      </c>
      <c r="C9875" t="s">
        <v>1174</v>
      </c>
      <c r="D9875">
        <v>146813</v>
      </c>
      <c r="E9875" t="s">
        <v>4116</v>
      </c>
      <c r="F9875" t="s">
        <v>1587</v>
      </c>
      <c r="G9875">
        <v>2</v>
      </c>
    </row>
    <row r="9876" spans="1:7">
      <c r="A9876">
        <v>740379</v>
      </c>
      <c r="B9876" t="s">
        <v>104</v>
      </c>
      <c r="C9876" t="s">
        <v>1175</v>
      </c>
      <c r="D9876">
        <v>323317</v>
      </c>
      <c r="E9876" t="s">
        <v>4024</v>
      </c>
      <c r="F9876" t="s">
        <v>1369</v>
      </c>
      <c r="G9876">
        <v>2</v>
      </c>
    </row>
    <row r="9877" spans="1:7">
      <c r="A9877">
        <v>740379</v>
      </c>
      <c r="B9877" t="s">
        <v>104</v>
      </c>
      <c r="C9877" t="s">
        <v>1175</v>
      </c>
      <c r="D9877">
        <v>323315</v>
      </c>
      <c r="E9877" t="s">
        <v>3807</v>
      </c>
      <c r="F9877" t="s">
        <v>1369</v>
      </c>
      <c r="G9877">
        <v>1</v>
      </c>
    </row>
    <row r="9878" spans="1:7">
      <c r="A9878">
        <v>740379</v>
      </c>
      <c r="B9878" t="s">
        <v>104</v>
      </c>
      <c r="C9878" t="s">
        <v>1175</v>
      </c>
      <c r="D9878">
        <v>323314</v>
      </c>
      <c r="E9878" t="s">
        <v>3738</v>
      </c>
      <c r="F9878" t="s">
        <v>1369</v>
      </c>
      <c r="G9878">
        <v>4</v>
      </c>
    </row>
    <row r="9879" spans="1:7">
      <c r="A9879">
        <v>740379</v>
      </c>
      <c r="B9879" t="s">
        <v>104</v>
      </c>
      <c r="C9879" t="s">
        <v>1175</v>
      </c>
      <c r="D9879">
        <v>323309</v>
      </c>
      <c r="E9879" t="s">
        <v>4113</v>
      </c>
      <c r="F9879" t="s">
        <v>1369</v>
      </c>
      <c r="G9879">
        <v>2</v>
      </c>
    </row>
    <row r="9880" spans="1:7">
      <c r="A9880">
        <v>740379</v>
      </c>
      <c r="B9880" t="s">
        <v>104</v>
      </c>
      <c r="C9880" t="s">
        <v>1175</v>
      </c>
      <c r="D9880">
        <v>322063</v>
      </c>
      <c r="E9880" t="s">
        <v>4002</v>
      </c>
      <c r="F9880" t="s">
        <v>1369</v>
      </c>
      <c r="G9880">
        <v>1</v>
      </c>
    </row>
    <row r="9881" spans="1:7">
      <c r="A9881">
        <v>740379</v>
      </c>
      <c r="B9881" t="s">
        <v>104</v>
      </c>
      <c r="C9881" t="s">
        <v>1175</v>
      </c>
      <c r="D9881">
        <v>320735</v>
      </c>
      <c r="E9881" t="s">
        <v>4114</v>
      </c>
      <c r="F9881" t="s">
        <v>188</v>
      </c>
      <c r="G9881">
        <v>1</v>
      </c>
    </row>
    <row r="9882" spans="1:7">
      <c r="A9882">
        <v>740379</v>
      </c>
      <c r="B9882" t="s">
        <v>104</v>
      </c>
      <c r="C9882" t="s">
        <v>1175</v>
      </c>
      <c r="D9882">
        <v>303569</v>
      </c>
      <c r="E9882" t="s">
        <v>4001</v>
      </c>
      <c r="F9882" t="s">
        <v>1369</v>
      </c>
      <c r="G9882">
        <v>3</v>
      </c>
    </row>
    <row r="9883" spans="1:7">
      <c r="A9883">
        <v>740379</v>
      </c>
      <c r="B9883" t="s">
        <v>104</v>
      </c>
      <c r="C9883" t="s">
        <v>1175</v>
      </c>
      <c r="D9883">
        <v>236088</v>
      </c>
      <c r="E9883" t="s">
        <v>4115</v>
      </c>
      <c r="F9883" t="s">
        <v>1369</v>
      </c>
      <c r="G9883">
        <v>3</v>
      </c>
    </row>
    <row r="9884" spans="1:7">
      <c r="A9884">
        <v>740379</v>
      </c>
      <c r="B9884" t="s">
        <v>104</v>
      </c>
      <c r="C9884" t="s">
        <v>1175</v>
      </c>
      <c r="D9884">
        <v>225773</v>
      </c>
      <c r="E9884" t="s">
        <v>3920</v>
      </c>
      <c r="F9884" t="s">
        <v>1369</v>
      </c>
      <c r="G9884">
        <v>3</v>
      </c>
    </row>
    <row r="9885" spans="1:7">
      <c r="A9885">
        <v>740379</v>
      </c>
      <c r="B9885" t="s">
        <v>104</v>
      </c>
      <c r="C9885" t="s">
        <v>1175</v>
      </c>
      <c r="D9885">
        <v>141358</v>
      </c>
      <c r="E9885" t="s">
        <v>4111</v>
      </c>
      <c r="F9885" t="s">
        <v>1369</v>
      </c>
      <c r="G9885">
        <v>3</v>
      </c>
    </row>
    <row r="9886" spans="1:7">
      <c r="A9886">
        <v>740379</v>
      </c>
      <c r="B9886" t="s">
        <v>104</v>
      </c>
      <c r="C9886" t="s">
        <v>1175</v>
      </c>
      <c r="D9886">
        <v>66412</v>
      </c>
      <c r="E9886" t="s">
        <v>4054</v>
      </c>
      <c r="F9886" t="s">
        <v>1369</v>
      </c>
      <c r="G9886">
        <v>14</v>
      </c>
    </row>
    <row r="9887" spans="1:7">
      <c r="A9887">
        <v>740379</v>
      </c>
      <c r="B9887" t="s">
        <v>104</v>
      </c>
      <c r="C9887" t="s">
        <v>1175</v>
      </c>
      <c r="D9887">
        <v>65158</v>
      </c>
      <c r="E9887" t="s">
        <v>3753</v>
      </c>
      <c r="F9887" t="s">
        <v>1369</v>
      </c>
      <c r="G9887">
        <v>8</v>
      </c>
    </row>
    <row r="9888" spans="1:7">
      <c r="A9888">
        <v>740379</v>
      </c>
      <c r="B9888" t="s">
        <v>104</v>
      </c>
      <c r="C9888" t="s">
        <v>1175</v>
      </c>
      <c r="D9888">
        <v>40441</v>
      </c>
      <c r="E9888" t="s">
        <v>3741</v>
      </c>
      <c r="F9888" t="s">
        <v>1369</v>
      </c>
      <c r="G9888">
        <v>4</v>
      </c>
    </row>
    <row r="9889" spans="1:7">
      <c r="A9889">
        <v>740379</v>
      </c>
      <c r="B9889" t="s">
        <v>104</v>
      </c>
      <c r="C9889" t="s">
        <v>1175</v>
      </c>
      <c r="D9889">
        <v>40440</v>
      </c>
      <c r="E9889" t="s">
        <v>3823</v>
      </c>
      <c r="F9889" t="s">
        <v>1369</v>
      </c>
      <c r="G9889">
        <v>4</v>
      </c>
    </row>
    <row r="9890" spans="1:7">
      <c r="A9890">
        <v>740379</v>
      </c>
      <c r="B9890" t="s">
        <v>104</v>
      </c>
      <c r="C9890" t="s">
        <v>1175</v>
      </c>
      <c r="D9890">
        <v>40439</v>
      </c>
      <c r="E9890" t="s">
        <v>3855</v>
      </c>
      <c r="F9890" t="s">
        <v>1369</v>
      </c>
      <c r="G9890">
        <v>6</v>
      </c>
    </row>
    <row r="9891" spans="1:7">
      <c r="A9891">
        <v>740379</v>
      </c>
      <c r="B9891" t="s">
        <v>104</v>
      </c>
      <c r="C9891" t="s">
        <v>1175</v>
      </c>
      <c r="D9891">
        <v>33771</v>
      </c>
      <c r="E9891" t="s">
        <v>4053</v>
      </c>
      <c r="F9891" t="s">
        <v>1369</v>
      </c>
      <c r="G9891">
        <v>14</v>
      </c>
    </row>
    <row r="9892" spans="1:7">
      <c r="A9892">
        <v>740379</v>
      </c>
      <c r="B9892" t="s">
        <v>104</v>
      </c>
      <c r="C9892" t="s">
        <v>1175</v>
      </c>
      <c r="D9892">
        <v>32289</v>
      </c>
      <c r="E9892" t="s">
        <v>3844</v>
      </c>
      <c r="F9892" t="s">
        <v>1369</v>
      </c>
      <c r="G9892">
        <v>3</v>
      </c>
    </row>
    <row r="9893" spans="1:7">
      <c r="A9893">
        <v>740379</v>
      </c>
      <c r="B9893" t="s">
        <v>104</v>
      </c>
      <c r="C9893" t="s">
        <v>1175</v>
      </c>
      <c r="D9893">
        <v>32288</v>
      </c>
      <c r="E9893" t="s">
        <v>3752</v>
      </c>
      <c r="F9893" t="s">
        <v>1369</v>
      </c>
      <c r="G9893">
        <v>5</v>
      </c>
    </row>
    <row r="9894" spans="1:7">
      <c r="A9894">
        <v>740379</v>
      </c>
      <c r="B9894" t="s">
        <v>104</v>
      </c>
      <c r="C9894" t="s">
        <v>1175</v>
      </c>
      <c r="D9894">
        <v>32191</v>
      </c>
      <c r="E9894" t="s">
        <v>4112</v>
      </c>
      <c r="F9894" t="s">
        <v>1369</v>
      </c>
      <c r="G9894">
        <v>3</v>
      </c>
    </row>
    <row r="9895" spans="1:7">
      <c r="A9895">
        <v>740379</v>
      </c>
      <c r="B9895" t="s">
        <v>104</v>
      </c>
      <c r="C9895" t="s">
        <v>1175</v>
      </c>
      <c r="D9895">
        <v>320533</v>
      </c>
      <c r="E9895" t="s">
        <v>3805</v>
      </c>
      <c r="F9895" t="s">
        <v>1369</v>
      </c>
      <c r="G9895">
        <v>1</v>
      </c>
    </row>
    <row r="9896" spans="1:7">
      <c r="A9896">
        <v>740379</v>
      </c>
      <c r="B9896" t="s">
        <v>104</v>
      </c>
      <c r="C9896" t="s">
        <v>1175</v>
      </c>
      <c r="D9896">
        <v>320545</v>
      </c>
      <c r="E9896" t="s">
        <v>3814</v>
      </c>
      <c r="F9896" t="s">
        <v>1369</v>
      </c>
      <c r="G9896">
        <v>1</v>
      </c>
    </row>
    <row r="9897" spans="1:7">
      <c r="A9897">
        <v>740379</v>
      </c>
      <c r="B9897" t="s">
        <v>104</v>
      </c>
      <c r="C9897" t="s">
        <v>1175</v>
      </c>
      <c r="D9897">
        <v>146813</v>
      </c>
      <c r="E9897" t="s">
        <v>4116</v>
      </c>
      <c r="F9897" t="s">
        <v>1587</v>
      </c>
      <c r="G9897">
        <v>2</v>
      </c>
    </row>
    <row r="9898" spans="1:7">
      <c r="A9898">
        <v>740380</v>
      </c>
      <c r="B9898" t="s">
        <v>106</v>
      </c>
      <c r="C9898" t="s">
        <v>18</v>
      </c>
      <c r="D9898">
        <v>322063</v>
      </c>
      <c r="E9898" t="s">
        <v>4002</v>
      </c>
      <c r="F9898" t="s">
        <v>1369</v>
      </c>
      <c r="G9898">
        <v>1</v>
      </c>
    </row>
    <row r="9899" spans="1:7">
      <c r="A9899">
        <v>740380</v>
      </c>
      <c r="B9899" t="s">
        <v>106</v>
      </c>
      <c r="C9899" t="s">
        <v>18</v>
      </c>
      <c r="D9899">
        <v>303569</v>
      </c>
      <c r="E9899" t="s">
        <v>4001</v>
      </c>
      <c r="F9899" t="s">
        <v>1369</v>
      </c>
      <c r="G9899">
        <v>3</v>
      </c>
    </row>
    <row r="9900" spans="1:7">
      <c r="A9900">
        <v>740380</v>
      </c>
      <c r="B9900" t="s">
        <v>106</v>
      </c>
      <c r="C9900" t="s">
        <v>18</v>
      </c>
      <c r="D9900">
        <v>225772</v>
      </c>
      <c r="E9900" t="s">
        <v>3919</v>
      </c>
      <c r="F9900" t="s">
        <v>1369</v>
      </c>
      <c r="G9900">
        <v>3</v>
      </c>
    </row>
    <row r="9901" spans="1:7">
      <c r="A9901">
        <v>740380</v>
      </c>
      <c r="B9901" t="s">
        <v>106</v>
      </c>
      <c r="C9901" t="s">
        <v>18</v>
      </c>
      <c r="D9901">
        <v>146857</v>
      </c>
      <c r="E9901" t="s">
        <v>3749</v>
      </c>
      <c r="F9901" t="s">
        <v>1369</v>
      </c>
      <c r="G9901">
        <v>1</v>
      </c>
    </row>
    <row r="9902" spans="1:7">
      <c r="A9902">
        <v>740380</v>
      </c>
      <c r="B9902" t="s">
        <v>106</v>
      </c>
      <c r="C9902" t="s">
        <v>18</v>
      </c>
      <c r="D9902">
        <v>141358</v>
      </c>
      <c r="E9902" t="s">
        <v>4111</v>
      </c>
      <c r="F9902" t="s">
        <v>1369</v>
      </c>
      <c r="G9902">
        <v>3</v>
      </c>
    </row>
    <row r="9903" spans="1:7">
      <c r="A9903">
        <v>740380</v>
      </c>
      <c r="B9903" t="s">
        <v>106</v>
      </c>
      <c r="C9903" t="s">
        <v>18</v>
      </c>
      <c r="D9903">
        <v>65158</v>
      </c>
      <c r="E9903" t="s">
        <v>3753</v>
      </c>
      <c r="F9903" t="s">
        <v>1369</v>
      </c>
      <c r="G9903">
        <v>6</v>
      </c>
    </row>
    <row r="9904" spans="1:7">
      <c r="A9904">
        <v>740380</v>
      </c>
      <c r="B9904" t="s">
        <v>106</v>
      </c>
      <c r="C9904" t="s">
        <v>18</v>
      </c>
      <c r="D9904">
        <v>40441</v>
      </c>
      <c r="E9904" t="s">
        <v>3741</v>
      </c>
      <c r="F9904" t="s">
        <v>1369</v>
      </c>
      <c r="G9904">
        <v>3</v>
      </c>
    </row>
    <row r="9905" spans="1:7">
      <c r="A9905">
        <v>740380</v>
      </c>
      <c r="B9905" t="s">
        <v>106</v>
      </c>
      <c r="C9905" t="s">
        <v>18</v>
      </c>
      <c r="D9905">
        <v>40439</v>
      </c>
      <c r="E9905" t="s">
        <v>3855</v>
      </c>
      <c r="F9905" t="s">
        <v>1369</v>
      </c>
      <c r="G9905">
        <v>6</v>
      </c>
    </row>
    <row r="9906" spans="1:7">
      <c r="A9906">
        <v>740380</v>
      </c>
      <c r="B9906" t="s">
        <v>106</v>
      </c>
      <c r="C9906" t="s">
        <v>18</v>
      </c>
      <c r="D9906">
        <v>32289</v>
      </c>
      <c r="E9906" t="s">
        <v>3844</v>
      </c>
      <c r="F9906" t="s">
        <v>1369</v>
      </c>
      <c r="G9906">
        <v>3</v>
      </c>
    </row>
    <row r="9907" spans="1:7">
      <c r="A9907">
        <v>740380</v>
      </c>
      <c r="B9907" t="s">
        <v>106</v>
      </c>
      <c r="C9907" t="s">
        <v>18</v>
      </c>
      <c r="D9907">
        <v>32191</v>
      </c>
      <c r="E9907" t="s">
        <v>4112</v>
      </c>
      <c r="F9907" t="s">
        <v>1369</v>
      </c>
      <c r="G9907">
        <v>3</v>
      </c>
    </row>
    <row r="9908" spans="1:7">
      <c r="A9908">
        <v>740381</v>
      </c>
      <c r="B9908" t="s">
        <v>103</v>
      </c>
      <c r="C9908" t="s">
        <v>19</v>
      </c>
      <c r="D9908">
        <v>322063</v>
      </c>
      <c r="E9908" t="s">
        <v>4002</v>
      </c>
      <c r="F9908" t="s">
        <v>1369</v>
      </c>
      <c r="G9908">
        <v>1</v>
      </c>
    </row>
    <row r="9909" spans="1:7">
      <c r="A9909">
        <v>740381</v>
      </c>
      <c r="B9909" t="s">
        <v>103</v>
      </c>
      <c r="C9909" t="s">
        <v>19</v>
      </c>
      <c r="D9909">
        <v>303569</v>
      </c>
      <c r="E9909" t="s">
        <v>4001</v>
      </c>
      <c r="F9909" t="s">
        <v>1369</v>
      </c>
      <c r="G9909">
        <v>3</v>
      </c>
    </row>
    <row r="9910" spans="1:7">
      <c r="A9910">
        <v>740381</v>
      </c>
      <c r="B9910" t="s">
        <v>103</v>
      </c>
      <c r="C9910" t="s">
        <v>19</v>
      </c>
      <c r="D9910">
        <v>225773</v>
      </c>
      <c r="E9910" t="s">
        <v>3920</v>
      </c>
      <c r="F9910" t="s">
        <v>1369</v>
      </c>
      <c r="G9910">
        <v>3</v>
      </c>
    </row>
    <row r="9911" spans="1:7">
      <c r="A9911">
        <v>740381</v>
      </c>
      <c r="B9911" t="s">
        <v>103</v>
      </c>
      <c r="C9911" t="s">
        <v>19</v>
      </c>
      <c r="D9911">
        <v>146857</v>
      </c>
      <c r="E9911" t="s">
        <v>3749</v>
      </c>
      <c r="F9911" t="s">
        <v>1369</v>
      </c>
      <c r="G9911">
        <v>1</v>
      </c>
    </row>
    <row r="9912" spans="1:7">
      <c r="A9912">
        <v>740381</v>
      </c>
      <c r="B9912" t="s">
        <v>103</v>
      </c>
      <c r="C9912" t="s">
        <v>19</v>
      </c>
      <c r="D9912">
        <v>141358</v>
      </c>
      <c r="E9912" t="s">
        <v>4111</v>
      </c>
      <c r="F9912" t="s">
        <v>1369</v>
      </c>
      <c r="G9912">
        <v>3</v>
      </c>
    </row>
    <row r="9913" spans="1:7">
      <c r="A9913">
        <v>740381</v>
      </c>
      <c r="B9913" t="s">
        <v>103</v>
      </c>
      <c r="C9913" t="s">
        <v>19</v>
      </c>
      <c r="D9913">
        <v>141349</v>
      </c>
      <c r="E9913" t="s">
        <v>4104</v>
      </c>
      <c r="F9913" t="s">
        <v>1369</v>
      </c>
      <c r="G9913">
        <v>3</v>
      </c>
    </row>
    <row r="9914" spans="1:7">
      <c r="A9914">
        <v>740381</v>
      </c>
      <c r="B9914" t="s">
        <v>103</v>
      </c>
      <c r="C9914" t="s">
        <v>19</v>
      </c>
      <c r="D9914">
        <v>65158</v>
      </c>
      <c r="E9914" t="s">
        <v>3753</v>
      </c>
      <c r="F9914" t="s">
        <v>1369</v>
      </c>
      <c r="G9914">
        <v>6</v>
      </c>
    </row>
    <row r="9915" spans="1:7">
      <c r="A9915">
        <v>740381</v>
      </c>
      <c r="B9915" t="s">
        <v>103</v>
      </c>
      <c r="C9915" t="s">
        <v>19</v>
      </c>
      <c r="D9915">
        <v>40441</v>
      </c>
      <c r="E9915" t="s">
        <v>3741</v>
      </c>
      <c r="F9915" t="s">
        <v>1369</v>
      </c>
      <c r="G9915">
        <v>6</v>
      </c>
    </row>
    <row r="9916" spans="1:7">
      <c r="A9916">
        <v>740381</v>
      </c>
      <c r="B9916" t="s">
        <v>103</v>
      </c>
      <c r="C9916" t="s">
        <v>19</v>
      </c>
      <c r="D9916">
        <v>40439</v>
      </c>
      <c r="E9916" t="s">
        <v>3855</v>
      </c>
      <c r="F9916" t="s">
        <v>1369</v>
      </c>
      <c r="G9916">
        <v>6</v>
      </c>
    </row>
    <row r="9917" spans="1:7">
      <c r="A9917">
        <v>740381</v>
      </c>
      <c r="B9917" t="s">
        <v>103</v>
      </c>
      <c r="C9917" t="s">
        <v>19</v>
      </c>
      <c r="D9917">
        <v>32290</v>
      </c>
      <c r="E9917" t="s">
        <v>4003</v>
      </c>
      <c r="F9917" t="s">
        <v>1369</v>
      </c>
      <c r="G9917">
        <v>3</v>
      </c>
    </row>
    <row r="9918" spans="1:7">
      <c r="A9918">
        <v>740381</v>
      </c>
      <c r="B9918" t="s">
        <v>103</v>
      </c>
      <c r="C9918" t="s">
        <v>19</v>
      </c>
      <c r="D9918">
        <v>32191</v>
      </c>
      <c r="E9918" t="s">
        <v>4112</v>
      </c>
      <c r="F9918" t="s">
        <v>1369</v>
      </c>
      <c r="G9918">
        <v>3</v>
      </c>
    </row>
    <row r="9919" spans="1:7">
      <c r="A9919">
        <v>740382</v>
      </c>
      <c r="B9919" t="s">
        <v>3265</v>
      </c>
      <c r="C9919" t="s">
        <v>3266</v>
      </c>
      <c r="D9919">
        <v>236328</v>
      </c>
      <c r="E9919" t="s">
        <v>3903</v>
      </c>
      <c r="F9919" t="s">
        <v>1369</v>
      </c>
      <c r="G9919">
        <v>3</v>
      </c>
    </row>
    <row r="9920" spans="1:7">
      <c r="A9920">
        <v>740382</v>
      </c>
      <c r="B9920" t="s">
        <v>3265</v>
      </c>
      <c r="C9920" t="s">
        <v>3266</v>
      </c>
      <c r="D9920">
        <v>65158</v>
      </c>
      <c r="E9920" t="s">
        <v>3753</v>
      </c>
      <c r="F9920" t="s">
        <v>1369</v>
      </c>
      <c r="G9920">
        <v>6</v>
      </c>
    </row>
    <row r="9921" spans="1:7">
      <c r="A9921">
        <v>740382</v>
      </c>
      <c r="B9921" t="s">
        <v>3265</v>
      </c>
      <c r="C9921" t="s">
        <v>3266</v>
      </c>
      <c r="D9921">
        <v>40441</v>
      </c>
      <c r="E9921" t="s">
        <v>3741</v>
      </c>
      <c r="F9921" t="s">
        <v>1369</v>
      </c>
      <c r="G9921">
        <v>3</v>
      </c>
    </row>
    <row r="9922" spans="1:7">
      <c r="A9922">
        <v>740382</v>
      </c>
      <c r="B9922" t="s">
        <v>3265</v>
      </c>
      <c r="C9922" t="s">
        <v>3266</v>
      </c>
      <c r="D9922">
        <v>32261</v>
      </c>
      <c r="E9922" t="s">
        <v>3739</v>
      </c>
      <c r="F9922" t="s">
        <v>1369</v>
      </c>
      <c r="G9922">
        <v>3</v>
      </c>
    </row>
    <row r="9923" spans="1:7">
      <c r="A9923">
        <v>740383</v>
      </c>
      <c r="B9923" t="s">
        <v>3267</v>
      </c>
      <c r="C9923" t="s">
        <v>3266</v>
      </c>
      <c r="D9923">
        <v>236328</v>
      </c>
      <c r="E9923" t="s">
        <v>3903</v>
      </c>
      <c r="F9923" t="s">
        <v>1369</v>
      </c>
      <c r="G9923">
        <v>3</v>
      </c>
    </row>
    <row r="9924" spans="1:7">
      <c r="A9924">
        <v>740383</v>
      </c>
      <c r="B9924" t="s">
        <v>3267</v>
      </c>
      <c r="C9924" t="s">
        <v>3266</v>
      </c>
      <c r="D9924">
        <v>65158</v>
      </c>
      <c r="E9924" t="s">
        <v>3753</v>
      </c>
      <c r="F9924" t="s">
        <v>1369</v>
      </c>
      <c r="G9924">
        <v>6</v>
      </c>
    </row>
    <row r="9925" spans="1:7">
      <c r="A9925">
        <v>740383</v>
      </c>
      <c r="B9925" t="s">
        <v>3267</v>
      </c>
      <c r="C9925" t="s">
        <v>3266</v>
      </c>
      <c r="D9925">
        <v>40441</v>
      </c>
      <c r="E9925" t="s">
        <v>3741</v>
      </c>
      <c r="F9925" t="s">
        <v>1369</v>
      </c>
      <c r="G9925">
        <v>3</v>
      </c>
    </row>
    <row r="9926" spans="1:7">
      <c r="A9926">
        <v>740383</v>
      </c>
      <c r="B9926" t="s">
        <v>3267</v>
      </c>
      <c r="C9926" t="s">
        <v>3266</v>
      </c>
      <c r="D9926">
        <v>32261</v>
      </c>
      <c r="E9926" t="s">
        <v>3739</v>
      </c>
      <c r="F9926" t="s">
        <v>1369</v>
      </c>
      <c r="G9926">
        <v>3</v>
      </c>
    </row>
    <row r="9927" spans="1:7">
      <c r="A9927">
        <v>740384</v>
      </c>
      <c r="B9927" t="s">
        <v>3268</v>
      </c>
      <c r="C9927" t="s">
        <v>3269</v>
      </c>
      <c r="D9927">
        <v>323314</v>
      </c>
      <c r="E9927" t="s">
        <v>3738</v>
      </c>
      <c r="F9927" t="s">
        <v>1369</v>
      </c>
      <c r="G9927">
        <v>4</v>
      </c>
    </row>
    <row r="9928" spans="1:7">
      <c r="A9928">
        <v>740384</v>
      </c>
      <c r="B9928" t="s">
        <v>3268</v>
      </c>
      <c r="C9928" t="s">
        <v>3269</v>
      </c>
      <c r="D9928">
        <v>323311</v>
      </c>
      <c r="E9928" t="s">
        <v>3808</v>
      </c>
      <c r="F9928" t="s">
        <v>1369</v>
      </c>
      <c r="G9928">
        <v>2</v>
      </c>
    </row>
    <row r="9929" spans="1:7">
      <c r="A9929">
        <v>740384</v>
      </c>
      <c r="B9929" t="s">
        <v>3268</v>
      </c>
      <c r="C9929" t="s">
        <v>3269</v>
      </c>
      <c r="D9929">
        <v>323308</v>
      </c>
      <c r="E9929" t="s">
        <v>4041</v>
      </c>
      <c r="F9929" t="s">
        <v>1369</v>
      </c>
      <c r="G9929">
        <v>2</v>
      </c>
    </row>
    <row r="9930" spans="1:7">
      <c r="A9930">
        <v>740384</v>
      </c>
      <c r="B9930" t="s">
        <v>3268</v>
      </c>
      <c r="C9930" t="s">
        <v>3269</v>
      </c>
      <c r="D9930">
        <v>323304</v>
      </c>
      <c r="E9930" t="s">
        <v>4055</v>
      </c>
      <c r="F9930" t="s">
        <v>1369</v>
      </c>
      <c r="G9930">
        <v>2</v>
      </c>
    </row>
    <row r="9931" spans="1:7">
      <c r="A9931">
        <v>740384</v>
      </c>
      <c r="B9931" t="s">
        <v>3268</v>
      </c>
      <c r="C9931" t="s">
        <v>3269</v>
      </c>
      <c r="D9931">
        <v>66413</v>
      </c>
      <c r="E9931" t="s">
        <v>4056</v>
      </c>
      <c r="F9931" t="s">
        <v>1369</v>
      </c>
      <c r="G9931">
        <v>4</v>
      </c>
    </row>
    <row r="9932" spans="1:7">
      <c r="A9932">
        <v>740384</v>
      </c>
      <c r="B9932" t="s">
        <v>3268</v>
      </c>
      <c r="C9932" t="s">
        <v>3269</v>
      </c>
      <c r="D9932">
        <v>66412</v>
      </c>
      <c r="E9932" t="s">
        <v>4054</v>
      </c>
      <c r="F9932" t="s">
        <v>1369</v>
      </c>
      <c r="G9932">
        <v>4</v>
      </c>
    </row>
    <row r="9933" spans="1:7">
      <c r="A9933">
        <v>740384</v>
      </c>
      <c r="B9933" t="s">
        <v>3268</v>
      </c>
      <c r="C9933" t="s">
        <v>3269</v>
      </c>
      <c r="D9933">
        <v>40441</v>
      </c>
      <c r="E9933" t="s">
        <v>3741</v>
      </c>
      <c r="F9933" t="s">
        <v>1369</v>
      </c>
      <c r="G9933">
        <v>4</v>
      </c>
    </row>
    <row r="9934" spans="1:7">
      <c r="A9934">
        <v>740384</v>
      </c>
      <c r="B9934" t="s">
        <v>3268</v>
      </c>
      <c r="C9934" t="s">
        <v>3269</v>
      </c>
      <c r="D9934">
        <v>33771</v>
      </c>
      <c r="E9934" t="s">
        <v>4053</v>
      </c>
      <c r="F9934" t="s">
        <v>1369</v>
      </c>
      <c r="G9934">
        <v>4</v>
      </c>
    </row>
    <row r="9935" spans="1:7">
      <c r="A9935">
        <v>740384</v>
      </c>
      <c r="B9935" t="s">
        <v>3268</v>
      </c>
      <c r="C9935" t="s">
        <v>3269</v>
      </c>
      <c r="D9935">
        <v>32288</v>
      </c>
      <c r="E9935" t="s">
        <v>3752</v>
      </c>
      <c r="F9935" t="s">
        <v>1369</v>
      </c>
      <c r="G9935">
        <v>2</v>
      </c>
    </row>
    <row r="9936" spans="1:7">
      <c r="A9936">
        <v>740384</v>
      </c>
      <c r="B9936" t="s">
        <v>3268</v>
      </c>
      <c r="C9936" t="s">
        <v>3269</v>
      </c>
      <c r="D9936">
        <v>32261</v>
      </c>
      <c r="E9936" t="s">
        <v>3739</v>
      </c>
      <c r="F9936" t="s">
        <v>1369</v>
      </c>
      <c r="G9936">
        <v>8</v>
      </c>
    </row>
    <row r="9937" spans="1:7">
      <c r="A9937">
        <v>740384</v>
      </c>
      <c r="B9937" t="s">
        <v>3268</v>
      </c>
      <c r="C9937" t="s">
        <v>3269</v>
      </c>
      <c r="D9937">
        <v>320545</v>
      </c>
      <c r="E9937" t="s">
        <v>3814</v>
      </c>
      <c r="F9937" t="s">
        <v>1369</v>
      </c>
      <c r="G9937">
        <v>4</v>
      </c>
    </row>
    <row r="9938" spans="1:7">
      <c r="A9938">
        <v>740384</v>
      </c>
      <c r="B9938" t="s">
        <v>3268</v>
      </c>
      <c r="C9938" t="s">
        <v>3269</v>
      </c>
      <c r="D9938">
        <v>320533</v>
      </c>
      <c r="E9938" t="s">
        <v>3805</v>
      </c>
      <c r="F9938" t="s">
        <v>1369</v>
      </c>
      <c r="G9938">
        <v>4</v>
      </c>
    </row>
    <row r="9939" spans="1:7">
      <c r="A9939">
        <v>740385</v>
      </c>
      <c r="B9939" t="s">
        <v>3270</v>
      </c>
      <c r="C9939" t="s">
        <v>3271</v>
      </c>
      <c r="D9939">
        <v>323314</v>
      </c>
      <c r="E9939" t="s">
        <v>3738</v>
      </c>
      <c r="F9939" t="s">
        <v>1369</v>
      </c>
      <c r="G9939">
        <v>4</v>
      </c>
    </row>
    <row r="9940" spans="1:7">
      <c r="A9940">
        <v>740385</v>
      </c>
      <c r="B9940" t="s">
        <v>3270</v>
      </c>
      <c r="C9940" t="s">
        <v>3271</v>
      </c>
      <c r="D9940">
        <v>323311</v>
      </c>
      <c r="E9940" t="s">
        <v>3808</v>
      </c>
      <c r="F9940" t="s">
        <v>1369</v>
      </c>
      <c r="G9940">
        <v>2</v>
      </c>
    </row>
    <row r="9941" spans="1:7">
      <c r="A9941">
        <v>740385</v>
      </c>
      <c r="B9941" t="s">
        <v>3270</v>
      </c>
      <c r="C9941" t="s">
        <v>3271</v>
      </c>
      <c r="D9941">
        <v>323308</v>
      </c>
      <c r="E9941" t="s">
        <v>4041</v>
      </c>
      <c r="F9941" t="s">
        <v>1369</v>
      </c>
      <c r="G9941">
        <v>3</v>
      </c>
    </row>
    <row r="9942" spans="1:7">
      <c r="A9942">
        <v>740385</v>
      </c>
      <c r="B9942" t="s">
        <v>3270</v>
      </c>
      <c r="C9942" t="s">
        <v>3271</v>
      </c>
      <c r="D9942">
        <v>323304</v>
      </c>
      <c r="E9942" t="s">
        <v>4055</v>
      </c>
      <c r="F9942" t="s">
        <v>1369</v>
      </c>
      <c r="G9942">
        <v>2</v>
      </c>
    </row>
    <row r="9943" spans="1:7">
      <c r="A9943">
        <v>740385</v>
      </c>
      <c r="B9943" t="s">
        <v>3270</v>
      </c>
      <c r="C9943" t="s">
        <v>3271</v>
      </c>
      <c r="D9943">
        <v>66413</v>
      </c>
      <c r="E9943" t="s">
        <v>4056</v>
      </c>
      <c r="F9943" t="s">
        <v>1369</v>
      </c>
      <c r="G9943">
        <v>6</v>
      </c>
    </row>
    <row r="9944" spans="1:7">
      <c r="A9944">
        <v>740385</v>
      </c>
      <c r="B9944" t="s">
        <v>3270</v>
      </c>
      <c r="C9944" t="s">
        <v>3271</v>
      </c>
      <c r="D9944">
        <v>66412</v>
      </c>
      <c r="E9944" t="s">
        <v>4054</v>
      </c>
      <c r="F9944" t="s">
        <v>1369</v>
      </c>
      <c r="G9944">
        <v>4</v>
      </c>
    </row>
    <row r="9945" spans="1:7">
      <c r="A9945">
        <v>740385</v>
      </c>
      <c r="B9945" t="s">
        <v>3270</v>
      </c>
      <c r="C9945" t="s">
        <v>3271</v>
      </c>
      <c r="D9945">
        <v>40441</v>
      </c>
      <c r="E9945" t="s">
        <v>3741</v>
      </c>
      <c r="F9945" t="s">
        <v>1369</v>
      </c>
      <c r="G9945">
        <v>4</v>
      </c>
    </row>
    <row r="9946" spans="1:7">
      <c r="A9946">
        <v>740385</v>
      </c>
      <c r="B9946" t="s">
        <v>3270</v>
      </c>
      <c r="C9946" t="s">
        <v>3271</v>
      </c>
      <c r="D9946">
        <v>33771</v>
      </c>
      <c r="E9946" t="s">
        <v>4053</v>
      </c>
      <c r="F9946" t="s">
        <v>1369</v>
      </c>
      <c r="G9946">
        <v>4</v>
      </c>
    </row>
    <row r="9947" spans="1:7">
      <c r="A9947">
        <v>740385</v>
      </c>
      <c r="B9947" t="s">
        <v>3270</v>
      </c>
      <c r="C9947" t="s">
        <v>3271</v>
      </c>
      <c r="D9947">
        <v>32288</v>
      </c>
      <c r="E9947" t="s">
        <v>3752</v>
      </c>
      <c r="F9947" t="s">
        <v>1369</v>
      </c>
      <c r="G9947">
        <v>2</v>
      </c>
    </row>
    <row r="9948" spans="1:7">
      <c r="A9948">
        <v>740385</v>
      </c>
      <c r="B9948" t="s">
        <v>3270</v>
      </c>
      <c r="C9948" t="s">
        <v>3271</v>
      </c>
      <c r="D9948">
        <v>32261</v>
      </c>
      <c r="E9948" t="s">
        <v>3739</v>
      </c>
      <c r="F9948" t="s">
        <v>1369</v>
      </c>
      <c r="G9948">
        <v>6</v>
      </c>
    </row>
    <row r="9949" spans="1:7">
      <c r="A9949">
        <v>740385</v>
      </c>
      <c r="B9949" t="s">
        <v>3270</v>
      </c>
      <c r="C9949" t="s">
        <v>3271</v>
      </c>
      <c r="D9949">
        <v>320545</v>
      </c>
      <c r="E9949" t="s">
        <v>3814</v>
      </c>
      <c r="F9949" t="s">
        <v>1369</v>
      </c>
      <c r="G9949">
        <v>12</v>
      </c>
    </row>
    <row r="9950" spans="1:7">
      <c r="A9950">
        <v>740386</v>
      </c>
      <c r="B9950" t="s">
        <v>3272</v>
      </c>
      <c r="C9950" t="s">
        <v>2601</v>
      </c>
      <c r="D9950">
        <v>323314</v>
      </c>
      <c r="E9950" t="s">
        <v>3738</v>
      </c>
      <c r="F9950" t="s">
        <v>1369</v>
      </c>
      <c r="G9950">
        <v>2</v>
      </c>
    </row>
    <row r="9951" spans="1:7">
      <c r="A9951">
        <v>740386</v>
      </c>
      <c r="B9951" t="s">
        <v>3272</v>
      </c>
      <c r="C9951" t="s">
        <v>2601</v>
      </c>
      <c r="D9951">
        <v>323311</v>
      </c>
      <c r="E9951" t="s">
        <v>3808</v>
      </c>
      <c r="F9951" t="s">
        <v>1369</v>
      </c>
      <c r="G9951">
        <v>1</v>
      </c>
    </row>
    <row r="9952" spans="1:7">
      <c r="A9952">
        <v>740386</v>
      </c>
      <c r="B9952" t="s">
        <v>3272</v>
      </c>
      <c r="C9952" t="s">
        <v>2601</v>
      </c>
      <c r="D9952">
        <v>323304</v>
      </c>
      <c r="E9952" t="s">
        <v>4055</v>
      </c>
      <c r="F9952" t="s">
        <v>1369</v>
      </c>
      <c r="G9952">
        <v>1</v>
      </c>
    </row>
    <row r="9953" spans="1:7">
      <c r="A9953">
        <v>740386</v>
      </c>
      <c r="B9953" t="s">
        <v>3272</v>
      </c>
      <c r="C9953" t="s">
        <v>2601</v>
      </c>
      <c r="D9953">
        <v>66412</v>
      </c>
      <c r="E9953" t="s">
        <v>4054</v>
      </c>
      <c r="F9953" t="s">
        <v>1369</v>
      </c>
      <c r="G9953">
        <v>2</v>
      </c>
    </row>
    <row r="9954" spans="1:7">
      <c r="A9954">
        <v>740386</v>
      </c>
      <c r="B9954" t="s">
        <v>3272</v>
      </c>
      <c r="C9954" t="s">
        <v>2601</v>
      </c>
      <c r="D9954">
        <v>65158</v>
      </c>
      <c r="E9954" t="s">
        <v>3753</v>
      </c>
      <c r="F9954" t="s">
        <v>1369</v>
      </c>
      <c r="G9954">
        <v>2</v>
      </c>
    </row>
    <row r="9955" spans="1:7">
      <c r="A9955">
        <v>740386</v>
      </c>
      <c r="B9955" t="s">
        <v>3272</v>
      </c>
      <c r="C9955" t="s">
        <v>2601</v>
      </c>
      <c r="D9955">
        <v>40441</v>
      </c>
      <c r="E9955" t="s">
        <v>3741</v>
      </c>
      <c r="F9955" t="s">
        <v>1369</v>
      </c>
      <c r="G9955">
        <v>2</v>
      </c>
    </row>
    <row r="9956" spans="1:7">
      <c r="A9956">
        <v>740386</v>
      </c>
      <c r="B9956" t="s">
        <v>3272</v>
      </c>
      <c r="C9956" t="s">
        <v>2601</v>
      </c>
      <c r="D9956">
        <v>33771</v>
      </c>
      <c r="E9956" t="s">
        <v>4053</v>
      </c>
      <c r="F9956" t="s">
        <v>1369</v>
      </c>
      <c r="G9956">
        <v>2</v>
      </c>
    </row>
    <row r="9957" spans="1:7">
      <c r="A9957">
        <v>740386</v>
      </c>
      <c r="B9957" t="s">
        <v>3272</v>
      </c>
      <c r="C9957" t="s">
        <v>2601</v>
      </c>
      <c r="D9957">
        <v>32288</v>
      </c>
      <c r="E9957" t="s">
        <v>3752</v>
      </c>
      <c r="F9957" t="s">
        <v>1369</v>
      </c>
      <c r="G9957">
        <v>2</v>
      </c>
    </row>
    <row r="9958" spans="1:7">
      <c r="A9958">
        <v>740386</v>
      </c>
      <c r="B9958" t="s">
        <v>3272</v>
      </c>
      <c r="C9958" t="s">
        <v>2601</v>
      </c>
      <c r="D9958">
        <v>320545</v>
      </c>
      <c r="E9958" t="s">
        <v>3814</v>
      </c>
      <c r="F9958" t="s">
        <v>1369</v>
      </c>
      <c r="G9958">
        <v>2</v>
      </c>
    </row>
    <row r="9959" spans="1:7">
      <c r="A9959">
        <v>740386</v>
      </c>
      <c r="B9959" t="s">
        <v>3272</v>
      </c>
      <c r="C9959" t="s">
        <v>2601</v>
      </c>
      <c r="D9959">
        <v>320533</v>
      </c>
      <c r="E9959" t="s">
        <v>3805</v>
      </c>
      <c r="F9959" t="s">
        <v>1369</v>
      </c>
      <c r="G9959">
        <v>2</v>
      </c>
    </row>
    <row r="9960" spans="1:7">
      <c r="A9960">
        <v>740387</v>
      </c>
      <c r="B9960" t="s">
        <v>3273</v>
      </c>
      <c r="C9960" t="s">
        <v>3274</v>
      </c>
      <c r="D9960">
        <v>323314</v>
      </c>
      <c r="E9960" t="s">
        <v>3738</v>
      </c>
      <c r="F9960" t="s">
        <v>1369</v>
      </c>
      <c r="G9960">
        <v>2</v>
      </c>
    </row>
    <row r="9961" spans="1:7">
      <c r="A9961">
        <v>740387</v>
      </c>
      <c r="B9961" t="s">
        <v>3273</v>
      </c>
      <c r="C9961" t="s">
        <v>3274</v>
      </c>
      <c r="D9961">
        <v>323311</v>
      </c>
      <c r="E9961" t="s">
        <v>3808</v>
      </c>
      <c r="F9961" t="s">
        <v>1369</v>
      </c>
      <c r="G9961">
        <v>1</v>
      </c>
    </row>
    <row r="9962" spans="1:7">
      <c r="A9962">
        <v>740387</v>
      </c>
      <c r="B9962" t="s">
        <v>3273</v>
      </c>
      <c r="C9962" t="s">
        <v>3274</v>
      </c>
      <c r="D9962">
        <v>323304</v>
      </c>
      <c r="E9962" t="s">
        <v>4055</v>
      </c>
      <c r="F9962" t="s">
        <v>1369</v>
      </c>
      <c r="G9962">
        <v>1</v>
      </c>
    </row>
    <row r="9963" spans="1:7">
      <c r="A9963">
        <v>740387</v>
      </c>
      <c r="B9963" t="s">
        <v>3273</v>
      </c>
      <c r="C9963" t="s">
        <v>3274</v>
      </c>
      <c r="D9963">
        <v>66412</v>
      </c>
      <c r="E9963" t="s">
        <v>4054</v>
      </c>
      <c r="F9963" t="s">
        <v>1369</v>
      </c>
      <c r="G9963">
        <v>2</v>
      </c>
    </row>
    <row r="9964" spans="1:7">
      <c r="A9964">
        <v>740387</v>
      </c>
      <c r="B9964" t="s">
        <v>3273</v>
      </c>
      <c r="C9964" t="s">
        <v>3274</v>
      </c>
      <c r="D9964">
        <v>65158</v>
      </c>
      <c r="E9964" t="s">
        <v>3753</v>
      </c>
      <c r="F9964" t="s">
        <v>1369</v>
      </c>
      <c r="G9964">
        <v>2</v>
      </c>
    </row>
    <row r="9965" spans="1:7">
      <c r="A9965">
        <v>740387</v>
      </c>
      <c r="B9965" t="s">
        <v>3273</v>
      </c>
      <c r="C9965" t="s">
        <v>3274</v>
      </c>
      <c r="D9965">
        <v>40441</v>
      </c>
      <c r="E9965" t="s">
        <v>3741</v>
      </c>
      <c r="F9965" t="s">
        <v>1369</v>
      </c>
      <c r="G9965">
        <v>2</v>
      </c>
    </row>
    <row r="9966" spans="1:7">
      <c r="A9966">
        <v>740387</v>
      </c>
      <c r="B9966" t="s">
        <v>3273</v>
      </c>
      <c r="C9966" t="s">
        <v>3274</v>
      </c>
      <c r="D9966">
        <v>33771</v>
      </c>
      <c r="E9966" t="s">
        <v>4053</v>
      </c>
      <c r="F9966" t="s">
        <v>1369</v>
      </c>
      <c r="G9966">
        <v>2</v>
      </c>
    </row>
    <row r="9967" spans="1:7">
      <c r="A9967">
        <v>740387</v>
      </c>
      <c r="B9967" t="s">
        <v>3273</v>
      </c>
      <c r="C9967" t="s">
        <v>3274</v>
      </c>
      <c r="D9967">
        <v>32288</v>
      </c>
      <c r="E9967" t="s">
        <v>3752</v>
      </c>
      <c r="F9967" t="s">
        <v>1369</v>
      </c>
      <c r="G9967">
        <v>1</v>
      </c>
    </row>
    <row r="9968" spans="1:7">
      <c r="A9968">
        <v>740387</v>
      </c>
      <c r="B9968" t="s">
        <v>3273</v>
      </c>
      <c r="C9968" t="s">
        <v>3274</v>
      </c>
      <c r="D9968">
        <v>32287</v>
      </c>
      <c r="E9968" t="s">
        <v>4043</v>
      </c>
      <c r="F9968" t="s">
        <v>1369</v>
      </c>
      <c r="G9968">
        <v>1</v>
      </c>
    </row>
    <row r="9969" spans="1:7">
      <c r="A9969">
        <v>740387</v>
      </c>
      <c r="B9969" t="s">
        <v>3273</v>
      </c>
      <c r="C9969" t="s">
        <v>3274</v>
      </c>
      <c r="D9969">
        <v>320545</v>
      </c>
      <c r="E9969" t="s">
        <v>3814</v>
      </c>
      <c r="F9969" t="s">
        <v>1369</v>
      </c>
      <c r="G9969">
        <v>3</v>
      </c>
    </row>
    <row r="9970" spans="1:7">
      <c r="A9970">
        <v>740387</v>
      </c>
      <c r="B9970" t="s">
        <v>3273</v>
      </c>
      <c r="C9970" t="s">
        <v>3274</v>
      </c>
      <c r="D9970">
        <v>320533</v>
      </c>
      <c r="E9970" t="s">
        <v>3805</v>
      </c>
      <c r="F9970" t="s">
        <v>1369</v>
      </c>
      <c r="G9970">
        <v>3</v>
      </c>
    </row>
    <row r="9971" spans="1:7">
      <c r="A9971">
        <v>740388</v>
      </c>
      <c r="B9971" t="s">
        <v>3275</v>
      </c>
      <c r="C9971" t="s">
        <v>3276</v>
      </c>
      <c r="D9971">
        <v>323314</v>
      </c>
      <c r="E9971" t="s">
        <v>3738</v>
      </c>
      <c r="F9971" t="s">
        <v>1369</v>
      </c>
      <c r="G9971">
        <v>4</v>
      </c>
    </row>
    <row r="9972" spans="1:7">
      <c r="A9972">
        <v>740388</v>
      </c>
      <c r="B9972" t="s">
        <v>3275</v>
      </c>
      <c r="C9972" t="s">
        <v>3276</v>
      </c>
      <c r="D9972">
        <v>323308</v>
      </c>
      <c r="E9972" t="s">
        <v>4041</v>
      </c>
      <c r="F9972" t="s">
        <v>1369</v>
      </c>
      <c r="G9972">
        <v>2</v>
      </c>
    </row>
    <row r="9973" spans="1:7">
      <c r="A9973">
        <v>740388</v>
      </c>
      <c r="B9973" t="s">
        <v>3275</v>
      </c>
      <c r="C9973" t="s">
        <v>3276</v>
      </c>
      <c r="D9973">
        <v>323305</v>
      </c>
      <c r="E9973" t="s">
        <v>4057</v>
      </c>
      <c r="F9973" t="s">
        <v>1369</v>
      </c>
      <c r="G9973">
        <v>2</v>
      </c>
    </row>
    <row r="9974" spans="1:7">
      <c r="A9974">
        <v>740388</v>
      </c>
      <c r="B9974" t="s">
        <v>3275</v>
      </c>
      <c r="C9974" t="s">
        <v>3276</v>
      </c>
      <c r="D9974">
        <v>322386</v>
      </c>
      <c r="E9974" t="s">
        <v>3746</v>
      </c>
      <c r="F9974" t="s">
        <v>1369</v>
      </c>
      <c r="G9974">
        <v>2</v>
      </c>
    </row>
    <row r="9975" spans="1:7">
      <c r="A9975">
        <v>740388</v>
      </c>
      <c r="B9975" t="s">
        <v>3275</v>
      </c>
      <c r="C9975" t="s">
        <v>3276</v>
      </c>
      <c r="D9975">
        <v>322056</v>
      </c>
      <c r="E9975" t="s">
        <v>3745</v>
      </c>
      <c r="F9975" t="s">
        <v>1369</v>
      </c>
      <c r="G9975">
        <v>2</v>
      </c>
    </row>
    <row r="9976" spans="1:7">
      <c r="A9976">
        <v>740388</v>
      </c>
      <c r="B9976" t="s">
        <v>3275</v>
      </c>
      <c r="C9976" t="s">
        <v>3276</v>
      </c>
      <c r="D9976">
        <v>321260</v>
      </c>
      <c r="E9976" t="s">
        <v>3744</v>
      </c>
      <c r="F9976" t="s">
        <v>1369</v>
      </c>
      <c r="G9976">
        <v>2</v>
      </c>
    </row>
    <row r="9977" spans="1:7">
      <c r="A9977">
        <v>740388</v>
      </c>
      <c r="B9977" t="s">
        <v>3275</v>
      </c>
      <c r="C9977" t="s">
        <v>3276</v>
      </c>
      <c r="D9977">
        <v>66413</v>
      </c>
      <c r="E9977" t="s">
        <v>4056</v>
      </c>
      <c r="F9977" t="s">
        <v>1369</v>
      </c>
      <c r="G9977">
        <v>4</v>
      </c>
    </row>
    <row r="9978" spans="1:7">
      <c r="A9978">
        <v>740388</v>
      </c>
      <c r="B9978" t="s">
        <v>3275</v>
      </c>
      <c r="C9978" t="s">
        <v>3276</v>
      </c>
      <c r="D9978">
        <v>66412</v>
      </c>
      <c r="E9978" t="s">
        <v>4054</v>
      </c>
      <c r="F9978" t="s">
        <v>1369</v>
      </c>
      <c r="G9978">
        <v>4</v>
      </c>
    </row>
    <row r="9979" spans="1:7">
      <c r="A9979">
        <v>740388</v>
      </c>
      <c r="B9979" t="s">
        <v>3275</v>
      </c>
      <c r="C9979" t="s">
        <v>3276</v>
      </c>
      <c r="D9979">
        <v>40441</v>
      </c>
      <c r="E9979" t="s">
        <v>3741</v>
      </c>
      <c r="F9979" t="s">
        <v>1369</v>
      </c>
      <c r="G9979">
        <v>4</v>
      </c>
    </row>
    <row r="9980" spans="1:7">
      <c r="A9980">
        <v>740388</v>
      </c>
      <c r="B9980" t="s">
        <v>3275</v>
      </c>
      <c r="C9980" t="s">
        <v>3276</v>
      </c>
      <c r="D9980">
        <v>33771</v>
      </c>
      <c r="E9980" t="s">
        <v>4053</v>
      </c>
      <c r="F9980" t="s">
        <v>1369</v>
      </c>
      <c r="G9980">
        <v>4</v>
      </c>
    </row>
    <row r="9981" spans="1:7">
      <c r="A9981">
        <v>740388</v>
      </c>
      <c r="B9981" t="s">
        <v>3275</v>
      </c>
      <c r="C9981" t="s">
        <v>3276</v>
      </c>
      <c r="D9981">
        <v>32290</v>
      </c>
      <c r="E9981" t="s">
        <v>4003</v>
      </c>
      <c r="F9981" t="s">
        <v>1369</v>
      </c>
      <c r="G9981">
        <v>2</v>
      </c>
    </row>
    <row r="9982" spans="1:7">
      <c r="A9982">
        <v>740388</v>
      </c>
      <c r="B9982" t="s">
        <v>3275</v>
      </c>
      <c r="C9982" t="s">
        <v>3276</v>
      </c>
      <c r="D9982">
        <v>32261</v>
      </c>
      <c r="E9982" t="s">
        <v>3739</v>
      </c>
      <c r="F9982" t="s">
        <v>1369</v>
      </c>
      <c r="G9982">
        <v>4</v>
      </c>
    </row>
    <row r="9983" spans="1:7">
      <c r="A9983">
        <v>740389</v>
      </c>
      <c r="B9983" t="s">
        <v>3277</v>
      </c>
      <c r="C9983" t="s">
        <v>3278</v>
      </c>
      <c r="D9983">
        <v>323314</v>
      </c>
      <c r="E9983" t="s">
        <v>3738</v>
      </c>
      <c r="F9983" t="s">
        <v>1369</v>
      </c>
      <c r="G9983">
        <v>4</v>
      </c>
    </row>
    <row r="9984" spans="1:7">
      <c r="A9984">
        <v>740389</v>
      </c>
      <c r="B9984" t="s">
        <v>3277</v>
      </c>
      <c r="C9984" t="s">
        <v>3278</v>
      </c>
      <c r="D9984">
        <v>323308</v>
      </c>
      <c r="E9984" t="s">
        <v>4041</v>
      </c>
      <c r="F9984" t="s">
        <v>1369</v>
      </c>
      <c r="G9984">
        <v>2</v>
      </c>
    </row>
    <row r="9985" spans="1:7">
      <c r="A9985">
        <v>740389</v>
      </c>
      <c r="B9985" t="s">
        <v>3277</v>
      </c>
      <c r="C9985" t="s">
        <v>3278</v>
      </c>
      <c r="D9985">
        <v>323305</v>
      </c>
      <c r="E9985" t="s">
        <v>4057</v>
      </c>
      <c r="F9985" t="s">
        <v>1369</v>
      </c>
      <c r="G9985">
        <v>2</v>
      </c>
    </row>
    <row r="9986" spans="1:7">
      <c r="A9986">
        <v>740389</v>
      </c>
      <c r="B9986" t="s">
        <v>3277</v>
      </c>
      <c r="C9986" t="s">
        <v>3278</v>
      </c>
      <c r="D9986">
        <v>322386</v>
      </c>
      <c r="E9986" t="s">
        <v>3746</v>
      </c>
      <c r="F9986" t="s">
        <v>1369</v>
      </c>
      <c r="G9986">
        <v>3</v>
      </c>
    </row>
    <row r="9987" spans="1:7">
      <c r="A9987">
        <v>740389</v>
      </c>
      <c r="B9987" t="s">
        <v>3277</v>
      </c>
      <c r="C9987" t="s">
        <v>3278</v>
      </c>
      <c r="D9987">
        <v>322056</v>
      </c>
      <c r="E9987" t="s">
        <v>3745</v>
      </c>
      <c r="F9987" t="s">
        <v>1369</v>
      </c>
      <c r="G9987">
        <v>3</v>
      </c>
    </row>
    <row r="9988" spans="1:7">
      <c r="A9988">
        <v>740389</v>
      </c>
      <c r="B9988" t="s">
        <v>3277</v>
      </c>
      <c r="C9988" t="s">
        <v>3278</v>
      </c>
      <c r="D9988">
        <v>321260</v>
      </c>
      <c r="E9988" t="s">
        <v>3744</v>
      </c>
      <c r="F9988" t="s">
        <v>1369</v>
      </c>
      <c r="G9988">
        <v>3</v>
      </c>
    </row>
    <row r="9989" spans="1:7">
      <c r="A9989">
        <v>740389</v>
      </c>
      <c r="B9989" t="s">
        <v>3277</v>
      </c>
      <c r="C9989" t="s">
        <v>3278</v>
      </c>
      <c r="D9989">
        <v>66413</v>
      </c>
      <c r="E9989" t="s">
        <v>4056</v>
      </c>
      <c r="F9989" t="s">
        <v>1369</v>
      </c>
      <c r="G9989">
        <v>4</v>
      </c>
    </row>
    <row r="9990" spans="1:7">
      <c r="A9990">
        <v>740389</v>
      </c>
      <c r="B9990" t="s">
        <v>3277</v>
      </c>
      <c r="C9990" t="s">
        <v>3278</v>
      </c>
      <c r="D9990">
        <v>66412</v>
      </c>
      <c r="E9990" t="s">
        <v>4054</v>
      </c>
      <c r="F9990" t="s">
        <v>1369</v>
      </c>
      <c r="G9990">
        <v>4</v>
      </c>
    </row>
    <row r="9991" spans="1:7">
      <c r="A9991">
        <v>740389</v>
      </c>
      <c r="B9991" t="s">
        <v>3277</v>
      </c>
      <c r="C9991" t="s">
        <v>3278</v>
      </c>
      <c r="D9991">
        <v>40441</v>
      </c>
      <c r="E9991" t="s">
        <v>3741</v>
      </c>
      <c r="F9991" t="s">
        <v>1369</v>
      </c>
      <c r="G9991">
        <v>4</v>
      </c>
    </row>
    <row r="9992" spans="1:7">
      <c r="A9992">
        <v>740389</v>
      </c>
      <c r="B9992" t="s">
        <v>3277</v>
      </c>
      <c r="C9992" t="s">
        <v>3278</v>
      </c>
      <c r="D9992">
        <v>33771</v>
      </c>
      <c r="E9992" t="s">
        <v>4053</v>
      </c>
      <c r="F9992" t="s">
        <v>1369</v>
      </c>
      <c r="G9992">
        <v>4</v>
      </c>
    </row>
    <row r="9993" spans="1:7">
      <c r="A9993">
        <v>740389</v>
      </c>
      <c r="B9993" t="s">
        <v>3277</v>
      </c>
      <c r="C9993" t="s">
        <v>3278</v>
      </c>
      <c r="D9993">
        <v>32289</v>
      </c>
      <c r="E9993" t="s">
        <v>3844</v>
      </c>
      <c r="F9993" t="s">
        <v>1369</v>
      </c>
      <c r="G9993">
        <v>1</v>
      </c>
    </row>
    <row r="9994" spans="1:7">
      <c r="A9994">
        <v>740389</v>
      </c>
      <c r="B9994" t="s">
        <v>3277</v>
      </c>
      <c r="C9994" t="s">
        <v>3278</v>
      </c>
      <c r="D9994">
        <v>32261</v>
      </c>
      <c r="E9994" t="s">
        <v>3739</v>
      </c>
      <c r="F9994" t="s">
        <v>1369</v>
      </c>
      <c r="G9994">
        <v>4</v>
      </c>
    </row>
    <row r="9995" spans="1:7">
      <c r="A9995">
        <v>740390</v>
      </c>
      <c r="B9995" t="s">
        <v>3279</v>
      </c>
      <c r="C9995" t="s">
        <v>3280</v>
      </c>
      <c r="D9995">
        <v>323314</v>
      </c>
      <c r="E9995" t="s">
        <v>3738</v>
      </c>
      <c r="F9995" t="s">
        <v>1369</v>
      </c>
      <c r="G9995">
        <v>4</v>
      </c>
    </row>
    <row r="9996" spans="1:7">
      <c r="A9996">
        <v>740390</v>
      </c>
      <c r="B9996" t="s">
        <v>3279</v>
      </c>
      <c r="C9996" t="s">
        <v>3280</v>
      </c>
      <c r="D9996">
        <v>323308</v>
      </c>
      <c r="E9996" t="s">
        <v>4041</v>
      </c>
      <c r="F9996" t="s">
        <v>1369</v>
      </c>
      <c r="G9996">
        <v>2</v>
      </c>
    </row>
    <row r="9997" spans="1:7">
      <c r="A9997">
        <v>740390</v>
      </c>
      <c r="B9997" t="s">
        <v>3279</v>
      </c>
      <c r="C9997" t="s">
        <v>3280</v>
      </c>
      <c r="D9997">
        <v>323305</v>
      </c>
      <c r="E9997" t="s">
        <v>4057</v>
      </c>
      <c r="F9997" t="s">
        <v>1369</v>
      </c>
      <c r="G9997">
        <v>2</v>
      </c>
    </row>
    <row r="9998" spans="1:7">
      <c r="A9998">
        <v>740390</v>
      </c>
      <c r="B9998" t="s">
        <v>3279</v>
      </c>
      <c r="C9998" t="s">
        <v>3280</v>
      </c>
      <c r="D9998">
        <v>322386</v>
      </c>
      <c r="E9998" t="s">
        <v>3746</v>
      </c>
      <c r="F9998" t="s">
        <v>1369</v>
      </c>
      <c r="G9998">
        <v>2</v>
      </c>
    </row>
    <row r="9999" spans="1:7">
      <c r="A9999">
        <v>740390</v>
      </c>
      <c r="B9999" t="s">
        <v>3279</v>
      </c>
      <c r="C9999" t="s">
        <v>3280</v>
      </c>
      <c r="D9999">
        <v>322056</v>
      </c>
      <c r="E9999" t="s">
        <v>3745</v>
      </c>
      <c r="F9999" t="s">
        <v>1369</v>
      </c>
      <c r="G9999">
        <v>2</v>
      </c>
    </row>
    <row r="10000" spans="1:7">
      <c r="A10000">
        <v>740390</v>
      </c>
      <c r="B10000" t="s">
        <v>3279</v>
      </c>
      <c r="C10000" t="s">
        <v>3280</v>
      </c>
      <c r="D10000">
        <v>321260</v>
      </c>
      <c r="E10000" t="s">
        <v>3744</v>
      </c>
      <c r="F10000" t="s">
        <v>1369</v>
      </c>
      <c r="G10000">
        <v>4</v>
      </c>
    </row>
    <row r="10001" spans="1:7">
      <c r="A10001">
        <v>740390</v>
      </c>
      <c r="B10001" t="s">
        <v>3279</v>
      </c>
      <c r="C10001" t="s">
        <v>3280</v>
      </c>
      <c r="D10001">
        <v>66413</v>
      </c>
      <c r="E10001" t="s">
        <v>4056</v>
      </c>
      <c r="F10001" t="s">
        <v>1369</v>
      </c>
      <c r="G10001">
        <v>4</v>
      </c>
    </row>
    <row r="10002" spans="1:7">
      <c r="A10002">
        <v>740390</v>
      </c>
      <c r="B10002" t="s">
        <v>3279</v>
      </c>
      <c r="C10002" t="s">
        <v>3280</v>
      </c>
      <c r="D10002">
        <v>66412</v>
      </c>
      <c r="E10002" t="s">
        <v>4054</v>
      </c>
      <c r="F10002" t="s">
        <v>1369</v>
      </c>
      <c r="G10002">
        <v>4</v>
      </c>
    </row>
    <row r="10003" spans="1:7">
      <c r="A10003">
        <v>740390</v>
      </c>
      <c r="B10003" t="s">
        <v>3279</v>
      </c>
      <c r="C10003" t="s">
        <v>3280</v>
      </c>
      <c r="D10003">
        <v>40441</v>
      </c>
      <c r="E10003" t="s">
        <v>3741</v>
      </c>
      <c r="F10003" t="s">
        <v>1369</v>
      </c>
      <c r="G10003">
        <v>4</v>
      </c>
    </row>
    <row r="10004" spans="1:7">
      <c r="A10004">
        <v>740390</v>
      </c>
      <c r="B10004" t="s">
        <v>3279</v>
      </c>
      <c r="C10004" t="s">
        <v>3280</v>
      </c>
      <c r="D10004">
        <v>33771</v>
      </c>
      <c r="E10004" t="s">
        <v>4053</v>
      </c>
      <c r="F10004" t="s">
        <v>1369</v>
      </c>
      <c r="G10004">
        <v>4</v>
      </c>
    </row>
    <row r="10005" spans="1:7">
      <c r="A10005">
        <v>740390</v>
      </c>
      <c r="B10005" t="s">
        <v>3279</v>
      </c>
      <c r="C10005" t="s">
        <v>3280</v>
      </c>
      <c r="D10005">
        <v>32290</v>
      </c>
      <c r="E10005" t="s">
        <v>4003</v>
      </c>
      <c r="F10005" t="s">
        <v>1369</v>
      </c>
      <c r="G10005">
        <v>2</v>
      </c>
    </row>
    <row r="10006" spans="1:7">
      <c r="A10006">
        <v>740390</v>
      </c>
      <c r="B10006" t="s">
        <v>3279</v>
      </c>
      <c r="C10006" t="s">
        <v>3280</v>
      </c>
      <c r="D10006">
        <v>32261</v>
      </c>
      <c r="E10006" t="s">
        <v>3739</v>
      </c>
      <c r="F10006" t="s">
        <v>1369</v>
      </c>
      <c r="G10006">
        <v>4</v>
      </c>
    </row>
    <row r="10007" spans="1:7">
      <c r="A10007">
        <v>740391</v>
      </c>
      <c r="B10007" t="s">
        <v>3281</v>
      </c>
      <c r="C10007" t="s">
        <v>3282</v>
      </c>
      <c r="D10007">
        <v>323314</v>
      </c>
      <c r="E10007" t="s">
        <v>3738</v>
      </c>
      <c r="F10007" t="s">
        <v>1369</v>
      </c>
      <c r="G10007">
        <v>4</v>
      </c>
    </row>
    <row r="10008" spans="1:7">
      <c r="A10008">
        <v>740391</v>
      </c>
      <c r="B10008" t="s">
        <v>3281</v>
      </c>
      <c r="C10008" t="s">
        <v>3282</v>
      </c>
      <c r="D10008">
        <v>323308</v>
      </c>
      <c r="E10008" t="s">
        <v>4041</v>
      </c>
      <c r="F10008" t="s">
        <v>1369</v>
      </c>
      <c r="G10008">
        <v>2</v>
      </c>
    </row>
    <row r="10009" spans="1:7">
      <c r="A10009">
        <v>740391</v>
      </c>
      <c r="B10009" t="s">
        <v>3281</v>
      </c>
      <c r="C10009" t="s">
        <v>3282</v>
      </c>
      <c r="D10009">
        <v>323305</v>
      </c>
      <c r="E10009" t="s">
        <v>4057</v>
      </c>
      <c r="F10009" t="s">
        <v>1369</v>
      </c>
      <c r="G10009">
        <v>2</v>
      </c>
    </row>
    <row r="10010" spans="1:7">
      <c r="A10010">
        <v>740391</v>
      </c>
      <c r="B10010" t="s">
        <v>3281</v>
      </c>
      <c r="C10010" t="s">
        <v>3282</v>
      </c>
      <c r="D10010">
        <v>322386</v>
      </c>
      <c r="E10010" t="s">
        <v>3746</v>
      </c>
      <c r="F10010" t="s">
        <v>1369</v>
      </c>
      <c r="G10010">
        <v>3</v>
      </c>
    </row>
    <row r="10011" spans="1:7">
      <c r="A10011">
        <v>740391</v>
      </c>
      <c r="B10011" t="s">
        <v>3281</v>
      </c>
      <c r="C10011" t="s">
        <v>3282</v>
      </c>
      <c r="D10011">
        <v>322056</v>
      </c>
      <c r="E10011" t="s">
        <v>3745</v>
      </c>
      <c r="F10011" t="s">
        <v>1369</v>
      </c>
      <c r="G10011">
        <v>3</v>
      </c>
    </row>
    <row r="10012" spans="1:7">
      <c r="A10012">
        <v>740391</v>
      </c>
      <c r="B10012" t="s">
        <v>3281</v>
      </c>
      <c r="C10012" t="s">
        <v>3282</v>
      </c>
      <c r="D10012">
        <v>321260</v>
      </c>
      <c r="E10012" t="s">
        <v>3744</v>
      </c>
      <c r="F10012" t="s">
        <v>1369</v>
      </c>
      <c r="G10012">
        <v>6</v>
      </c>
    </row>
    <row r="10013" spans="1:7">
      <c r="A10013">
        <v>740391</v>
      </c>
      <c r="B10013" t="s">
        <v>3281</v>
      </c>
      <c r="C10013" t="s">
        <v>3282</v>
      </c>
      <c r="D10013">
        <v>66413</v>
      </c>
      <c r="E10013" t="s">
        <v>4056</v>
      </c>
      <c r="F10013" t="s">
        <v>1369</v>
      </c>
      <c r="G10013">
        <v>4</v>
      </c>
    </row>
    <row r="10014" spans="1:7">
      <c r="A10014">
        <v>740391</v>
      </c>
      <c r="B10014" t="s">
        <v>3281</v>
      </c>
      <c r="C10014" t="s">
        <v>3282</v>
      </c>
      <c r="D10014">
        <v>66412</v>
      </c>
      <c r="E10014" t="s">
        <v>4054</v>
      </c>
      <c r="F10014" t="s">
        <v>1369</v>
      </c>
      <c r="G10014">
        <v>4</v>
      </c>
    </row>
    <row r="10015" spans="1:7">
      <c r="A10015">
        <v>740391</v>
      </c>
      <c r="B10015" t="s">
        <v>3281</v>
      </c>
      <c r="C10015" t="s">
        <v>3282</v>
      </c>
      <c r="D10015">
        <v>40441</v>
      </c>
      <c r="E10015" t="s">
        <v>3741</v>
      </c>
      <c r="F10015" t="s">
        <v>1369</v>
      </c>
      <c r="G10015">
        <v>4</v>
      </c>
    </row>
    <row r="10016" spans="1:7">
      <c r="A10016">
        <v>740391</v>
      </c>
      <c r="B10016" t="s">
        <v>3281</v>
      </c>
      <c r="C10016" t="s">
        <v>3282</v>
      </c>
      <c r="D10016">
        <v>33771</v>
      </c>
      <c r="E10016" t="s">
        <v>4053</v>
      </c>
      <c r="F10016" t="s">
        <v>1369</v>
      </c>
      <c r="G10016">
        <v>4</v>
      </c>
    </row>
    <row r="10017" spans="1:7">
      <c r="A10017">
        <v>740391</v>
      </c>
      <c r="B10017" t="s">
        <v>3281</v>
      </c>
      <c r="C10017" t="s">
        <v>3282</v>
      </c>
      <c r="D10017">
        <v>32289</v>
      </c>
      <c r="E10017" t="s">
        <v>3844</v>
      </c>
      <c r="F10017" t="s">
        <v>1369</v>
      </c>
      <c r="G10017">
        <v>1</v>
      </c>
    </row>
    <row r="10018" spans="1:7">
      <c r="A10018">
        <v>740391</v>
      </c>
      <c r="B10018" t="s">
        <v>3281</v>
      </c>
      <c r="C10018" t="s">
        <v>3282</v>
      </c>
      <c r="D10018">
        <v>32261</v>
      </c>
      <c r="E10018" t="s">
        <v>3739</v>
      </c>
      <c r="F10018" t="s">
        <v>1369</v>
      </c>
      <c r="G10018">
        <v>8</v>
      </c>
    </row>
    <row r="10019" spans="1:7">
      <c r="A10019">
        <v>740392</v>
      </c>
      <c r="B10019" t="s">
        <v>3283</v>
      </c>
      <c r="C10019" t="s">
        <v>3284</v>
      </c>
      <c r="D10019">
        <v>325842</v>
      </c>
      <c r="E10019" t="s">
        <v>4144</v>
      </c>
      <c r="F10019" t="s">
        <v>1369</v>
      </c>
      <c r="G10019">
        <v>1</v>
      </c>
    </row>
    <row r="10020" spans="1:7">
      <c r="A10020">
        <v>740392</v>
      </c>
      <c r="B10020" t="s">
        <v>3283</v>
      </c>
      <c r="C10020" t="s">
        <v>3284</v>
      </c>
      <c r="D10020">
        <v>323314</v>
      </c>
      <c r="E10020" t="s">
        <v>3738</v>
      </c>
      <c r="F10020" t="s">
        <v>1369</v>
      </c>
      <c r="G10020">
        <v>4</v>
      </c>
    </row>
    <row r="10021" spans="1:7">
      <c r="A10021">
        <v>740392</v>
      </c>
      <c r="B10021" t="s">
        <v>3283</v>
      </c>
      <c r="C10021" t="s">
        <v>3284</v>
      </c>
      <c r="D10021">
        <v>323308</v>
      </c>
      <c r="E10021" t="s">
        <v>4041</v>
      </c>
      <c r="F10021" t="s">
        <v>1369</v>
      </c>
      <c r="G10021">
        <v>2</v>
      </c>
    </row>
    <row r="10022" spans="1:7">
      <c r="A10022">
        <v>740392</v>
      </c>
      <c r="B10022" t="s">
        <v>3283</v>
      </c>
      <c r="C10022" t="s">
        <v>3284</v>
      </c>
      <c r="D10022">
        <v>323305</v>
      </c>
      <c r="E10022" t="s">
        <v>4057</v>
      </c>
      <c r="F10022" t="s">
        <v>1369</v>
      </c>
      <c r="G10022">
        <v>2</v>
      </c>
    </row>
    <row r="10023" spans="1:7">
      <c r="A10023">
        <v>740392</v>
      </c>
      <c r="B10023" t="s">
        <v>3283</v>
      </c>
      <c r="C10023" t="s">
        <v>3284</v>
      </c>
      <c r="D10023">
        <v>322386</v>
      </c>
      <c r="E10023" t="s">
        <v>3746</v>
      </c>
      <c r="F10023" t="s">
        <v>1369</v>
      </c>
      <c r="G10023">
        <v>3</v>
      </c>
    </row>
    <row r="10024" spans="1:7">
      <c r="A10024">
        <v>740392</v>
      </c>
      <c r="B10024" t="s">
        <v>3283</v>
      </c>
      <c r="C10024" t="s">
        <v>3284</v>
      </c>
      <c r="D10024">
        <v>322056</v>
      </c>
      <c r="E10024" t="s">
        <v>3745</v>
      </c>
      <c r="F10024" t="s">
        <v>1369</v>
      </c>
      <c r="G10024">
        <v>3</v>
      </c>
    </row>
    <row r="10025" spans="1:7">
      <c r="A10025">
        <v>740392</v>
      </c>
      <c r="B10025" t="s">
        <v>3283</v>
      </c>
      <c r="C10025" t="s">
        <v>3284</v>
      </c>
      <c r="D10025">
        <v>321260</v>
      </c>
      <c r="E10025" t="s">
        <v>3744</v>
      </c>
      <c r="F10025" t="s">
        <v>1369</v>
      </c>
      <c r="G10025">
        <v>9</v>
      </c>
    </row>
    <row r="10026" spans="1:7">
      <c r="A10026">
        <v>740392</v>
      </c>
      <c r="B10026" t="s">
        <v>3283</v>
      </c>
      <c r="C10026" t="s">
        <v>3284</v>
      </c>
      <c r="D10026">
        <v>66413</v>
      </c>
      <c r="E10026" t="s">
        <v>4056</v>
      </c>
      <c r="F10026" t="s">
        <v>1369</v>
      </c>
      <c r="G10026">
        <v>4</v>
      </c>
    </row>
    <row r="10027" spans="1:7">
      <c r="A10027">
        <v>740392</v>
      </c>
      <c r="B10027" t="s">
        <v>3283</v>
      </c>
      <c r="C10027" t="s">
        <v>3284</v>
      </c>
      <c r="D10027">
        <v>66412</v>
      </c>
      <c r="E10027" t="s">
        <v>4054</v>
      </c>
      <c r="F10027" t="s">
        <v>1369</v>
      </c>
      <c r="G10027">
        <v>4</v>
      </c>
    </row>
    <row r="10028" spans="1:7">
      <c r="A10028">
        <v>740392</v>
      </c>
      <c r="B10028" t="s">
        <v>3283</v>
      </c>
      <c r="C10028" t="s">
        <v>3284</v>
      </c>
      <c r="D10028">
        <v>65158</v>
      </c>
      <c r="E10028" t="s">
        <v>3753</v>
      </c>
      <c r="F10028" t="s">
        <v>1369</v>
      </c>
      <c r="G10028">
        <v>1</v>
      </c>
    </row>
    <row r="10029" spans="1:7">
      <c r="A10029">
        <v>740392</v>
      </c>
      <c r="B10029" t="s">
        <v>3283</v>
      </c>
      <c r="C10029" t="s">
        <v>3284</v>
      </c>
      <c r="D10029">
        <v>50250</v>
      </c>
      <c r="E10029" t="s">
        <v>3847</v>
      </c>
      <c r="F10029" t="s">
        <v>1369</v>
      </c>
      <c r="G10029">
        <v>1</v>
      </c>
    </row>
    <row r="10030" spans="1:7">
      <c r="A10030">
        <v>740392</v>
      </c>
      <c r="B10030" t="s">
        <v>3283</v>
      </c>
      <c r="C10030" t="s">
        <v>3284</v>
      </c>
      <c r="D10030">
        <v>37260</v>
      </c>
      <c r="E10030" t="s">
        <v>3764</v>
      </c>
      <c r="F10030" t="s">
        <v>1369</v>
      </c>
      <c r="G10030">
        <v>1</v>
      </c>
    </row>
    <row r="10031" spans="1:7">
      <c r="A10031">
        <v>740392</v>
      </c>
      <c r="B10031" t="s">
        <v>3283</v>
      </c>
      <c r="C10031" t="s">
        <v>3284</v>
      </c>
      <c r="D10031">
        <v>33771</v>
      </c>
      <c r="E10031" t="s">
        <v>4053</v>
      </c>
      <c r="F10031" t="s">
        <v>1369</v>
      </c>
      <c r="G10031">
        <v>4</v>
      </c>
    </row>
    <row r="10032" spans="1:7">
      <c r="A10032">
        <v>740392</v>
      </c>
      <c r="B10032" t="s">
        <v>3283</v>
      </c>
      <c r="C10032" t="s">
        <v>3284</v>
      </c>
      <c r="D10032">
        <v>32288</v>
      </c>
      <c r="E10032" t="s">
        <v>3752</v>
      </c>
      <c r="F10032" t="s">
        <v>1369</v>
      </c>
      <c r="G10032">
        <v>4</v>
      </c>
    </row>
    <row r="10033" spans="1:7">
      <c r="A10033">
        <v>740392</v>
      </c>
      <c r="B10033" t="s">
        <v>3283</v>
      </c>
      <c r="C10033" t="s">
        <v>3284</v>
      </c>
      <c r="D10033">
        <v>32261</v>
      </c>
      <c r="E10033" t="s">
        <v>3739</v>
      </c>
      <c r="F10033" t="s">
        <v>1369</v>
      </c>
      <c r="G10033">
        <v>4</v>
      </c>
    </row>
    <row r="10034" spans="1:7">
      <c r="A10034">
        <v>740393</v>
      </c>
      <c r="B10034" t="s">
        <v>3285</v>
      </c>
      <c r="C10034" t="s">
        <v>3286</v>
      </c>
      <c r="D10034">
        <v>323314</v>
      </c>
      <c r="E10034" t="s">
        <v>3738</v>
      </c>
      <c r="F10034" t="s">
        <v>1369</v>
      </c>
      <c r="G10034">
        <v>4</v>
      </c>
    </row>
    <row r="10035" spans="1:7">
      <c r="A10035">
        <v>740393</v>
      </c>
      <c r="B10035" t="s">
        <v>3285</v>
      </c>
      <c r="C10035" t="s">
        <v>3286</v>
      </c>
      <c r="D10035">
        <v>323311</v>
      </c>
      <c r="E10035" t="s">
        <v>3808</v>
      </c>
      <c r="F10035" t="s">
        <v>1369</v>
      </c>
      <c r="G10035">
        <v>1</v>
      </c>
    </row>
    <row r="10036" spans="1:7">
      <c r="A10036">
        <v>740393</v>
      </c>
      <c r="B10036" t="s">
        <v>3285</v>
      </c>
      <c r="C10036" t="s">
        <v>3286</v>
      </c>
      <c r="D10036">
        <v>323308</v>
      </c>
      <c r="E10036" t="s">
        <v>4041</v>
      </c>
      <c r="F10036" t="s">
        <v>1369</v>
      </c>
      <c r="G10036">
        <v>2</v>
      </c>
    </row>
    <row r="10037" spans="1:7">
      <c r="A10037">
        <v>740393</v>
      </c>
      <c r="B10037" t="s">
        <v>3285</v>
      </c>
      <c r="C10037" t="s">
        <v>3286</v>
      </c>
      <c r="D10037">
        <v>323305</v>
      </c>
      <c r="E10037" t="s">
        <v>4057</v>
      </c>
      <c r="F10037" t="s">
        <v>1369</v>
      </c>
      <c r="G10037">
        <v>2</v>
      </c>
    </row>
    <row r="10038" spans="1:7">
      <c r="A10038">
        <v>740393</v>
      </c>
      <c r="B10038" t="s">
        <v>3285</v>
      </c>
      <c r="C10038" t="s">
        <v>3286</v>
      </c>
      <c r="D10038">
        <v>322386</v>
      </c>
      <c r="E10038" t="s">
        <v>3746</v>
      </c>
      <c r="F10038" t="s">
        <v>1369</v>
      </c>
      <c r="G10038">
        <v>4</v>
      </c>
    </row>
    <row r="10039" spans="1:7">
      <c r="A10039">
        <v>740393</v>
      </c>
      <c r="B10039" t="s">
        <v>3285</v>
      </c>
      <c r="C10039" t="s">
        <v>3286</v>
      </c>
      <c r="D10039">
        <v>322056</v>
      </c>
      <c r="E10039" t="s">
        <v>3745</v>
      </c>
      <c r="F10039" t="s">
        <v>1369</v>
      </c>
      <c r="G10039">
        <v>4</v>
      </c>
    </row>
    <row r="10040" spans="1:7">
      <c r="A10040">
        <v>740393</v>
      </c>
      <c r="B10040" t="s">
        <v>3285</v>
      </c>
      <c r="C10040" t="s">
        <v>3286</v>
      </c>
      <c r="D10040">
        <v>321260</v>
      </c>
      <c r="E10040" t="s">
        <v>3744</v>
      </c>
      <c r="F10040" t="s">
        <v>1369</v>
      </c>
      <c r="G10040">
        <v>4</v>
      </c>
    </row>
    <row r="10041" spans="1:7">
      <c r="A10041">
        <v>740393</v>
      </c>
      <c r="B10041" t="s">
        <v>3285</v>
      </c>
      <c r="C10041" t="s">
        <v>3286</v>
      </c>
      <c r="D10041">
        <v>66413</v>
      </c>
      <c r="E10041" t="s">
        <v>4056</v>
      </c>
      <c r="F10041" t="s">
        <v>1369</v>
      </c>
      <c r="G10041">
        <v>4</v>
      </c>
    </row>
    <row r="10042" spans="1:7">
      <c r="A10042">
        <v>740393</v>
      </c>
      <c r="B10042" t="s">
        <v>3285</v>
      </c>
      <c r="C10042" t="s">
        <v>3286</v>
      </c>
      <c r="D10042">
        <v>66412</v>
      </c>
      <c r="E10042" t="s">
        <v>4054</v>
      </c>
      <c r="F10042" t="s">
        <v>1369</v>
      </c>
      <c r="G10042">
        <v>4</v>
      </c>
    </row>
    <row r="10043" spans="1:7">
      <c r="A10043">
        <v>740393</v>
      </c>
      <c r="B10043" t="s">
        <v>3285</v>
      </c>
      <c r="C10043" t="s">
        <v>3286</v>
      </c>
      <c r="D10043">
        <v>65158</v>
      </c>
      <c r="E10043" t="s">
        <v>3753</v>
      </c>
      <c r="F10043" t="s">
        <v>1369</v>
      </c>
      <c r="G10043">
        <v>2</v>
      </c>
    </row>
    <row r="10044" spans="1:7">
      <c r="A10044">
        <v>740393</v>
      </c>
      <c r="B10044" t="s">
        <v>3285</v>
      </c>
      <c r="C10044" t="s">
        <v>3286</v>
      </c>
      <c r="D10044">
        <v>40441</v>
      </c>
      <c r="E10044" t="s">
        <v>3741</v>
      </c>
      <c r="F10044" t="s">
        <v>1369</v>
      </c>
      <c r="G10044">
        <v>4</v>
      </c>
    </row>
    <row r="10045" spans="1:7">
      <c r="A10045">
        <v>740393</v>
      </c>
      <c r="B10045" t="s">
        <v>3285</v>
      </c>
      <c r="C10045" t="s">
        <v>3286</v>
      </c>
      <c r="D10045">
        <v>33771</v>
      </c>
      <c r="E10045" t="s">
        <v>4053</v>
      </c>
      <c r="F10045" t="s">
        <v>1369</v>
      </c>
      <c r="G10045">
        <v>4</v>
      </c>
    </row>
    <row r="10046" spans="1:7">
      <c r="A10046">
        <v>740393</v>
      </c>
      <c r="B10046" t="s">
        <v>3285</v>
      </c>
      <c r="C10046" t="s">
        <v>3286</v>
      </c>
      <c r="D10046">
        <v>32290</v>
      </c>
      <c r="E10046" t="s">
        <v>4003</v>
      </c>
      <c r="F10046" t="s">
        <v>1369</v>
      </c>
      <c r="G10046">
        <v>2</v>
      </c>
    </row>
    <row r="10047" spans="1:7">
      <c r="A10047">
        <v>740393</v>
      </c>
      <c r="B10047" t="s">
        <v>3285</v>
      </c>
      <c r="C10047" t="s">
        <v>3286</v>
      </c>
      <c r="D10047">
        <v>32261</v>
      </c>
      <c r="E10047" t="s">
        <v>3739</v>
      </c>
      <c r="F10047" t="s">
        <v>1369</v>
      </c>
      <c r="G10047">
        <v>4</v>
      </c>
    </row>
    <row r="10048" spans="1:7">
      <c r="A10048">
        <v>740393</v>
      </c>
      <c r="B10048" t="s">
        <v>3285</v>
      </c>
      <c r="C10048" t="s">
        <v>3286</v>
      </c>
      <c r="D10048">
        <v>320545</v>
      </c>
      <c r="E10048" t="s">
        <v>3814</v>
      </c>
      <c r="F10048" t="s">
        <v>1369</v>
      </c>
      <c r="G10048">
        <v>3</v>
      </c>
    </row>
    <row r="10049" spans="1:7">
      <c r="A10049">
        <v>740393</v>
      </c>
      <c r="B10049" t="s">
        <v>3285</v>
      </c>
      <c r="C10049" t="s">
        <v>3286</v>
      </c>
      <c r="D10049">
        <v>320533</v>
      </c>
      <c r="E10049" t="s">
        <v>3805</v>
      </c>
      <c r="F10049" t="s">
        <v>1369</v>
      </c>
      <c r="G10049">
        <v>3</v>
      </c>
    </row>
    <row r="10050" spans="1:7">
      <c r="A10050">
        <v>740394</v>
      </c>
      <c r="B10050" t="s">
        <v>3287</v>
      </c>
      <c r="C10050" t="s">
        <v>3288</v>
      </c>
      <c r="D10050">
        <v>323314</v>
      </c>
      <c r="E10050" t="s">
        <v>3738</v>
      </c>
      <c r="F10050" t="s">
        <v>1369</v>
      </c>
      <c r="G10050">
        <v>4</v>
      </c>
    </row>
    <row r="10051" spans="1:7">
      <c r="A10051">
        <v>740394</v>
      </c>
      <c r="B10051" t="s">
        <v>3287</v>
      </c>
      <c r="C10051" t="s">
        <v>3288</v>
      </c>
      <c r="D10051">
        <v>323311</v>
      </c>
      <c r="E10051" t="s">
        <v>3808</v>
      </c>
      <c r="F10051" t="s">
        <v>1369</v>
      </c>
      <c r="G10051">
        <v>1</v>
      </c>
    </row>
    <row r="10052" spans="1:7">
      <c r="A10052">
        <v>740394</v>
      </c>
      <c r="B10052" t="s">
        <v>3287</v>
      </c>
      <c r="C10052" t="s">
        <v>3288</v>
      </c>
      <c r="D10052">
        <v>323308</v>
      </c>
      <c r="E10052" t="s">
        <v>4041</v>
      </c>
      <c r="F10052" t="s">
        <v>1369</v>
      </c>
      <c r="G10052">
        <v>2</v>
      </c>
    </row>
    <row r="10053" spans="1:7">
      <c r="A10053">
        <v>740394</v>
      </c>
      <c r="B10053" t="s">
        <v>3287</v>
      </c>
      <c r="C10053" t="s">
        <v>3288</v>
      </c>
      <c r="D10053">
        <v>323305</v>
      </c>
      <c r="E10053" t="s">
        <v>4057</v>
      </c>
      <c r="F10053" t="s">
        <v>1369</v>
      </c>
      <c r="G10053">
        <v>2</v>
      </c>
    </row>
    <row r="10054" spans="1:7">
      <c r="A10054">
        <v>740394</v>
      </c>
      <c r="B10054" t="s">
        <v>3287</v>
      </c>
      <c r="C10054" t="s">
        <v>3288</v>
      </c>
      <c r="D10054">
        <v>322386</v>
      </c>
      <c r="E10054" t="s">
        <v>3746</v>
      </c>
      <c r="F10054" t="s">
        <v>1369</v>
      </c>
      <c r="G10054">
        <v>6</v>
      </c>
    </row>
    <row r="10055" spans="1:7">
      <c r="A10055">
        <v>740394</v>
      </c>
      <c r="B10055" t="s">
        <v>3287</v>
      </c>
      <c r="C10055" t="s">
        <v>3288</v>
      </c>
      <c r="D10055">
        <v>322056</v>
      </c>
      <c r="E10055" t="s">
        <v>3745</v>
      </c>
      <c r="F10055" t="s">
        <v>1369</v>
      </c>
      <c r="G10055">
        <v>6</v>
      </c>
    </row>
    <row r="10056" spans="1:7">
      <c r="A10056">
        <v>740394</v>
      </c>
      <c r="B10056" t="s">
        <v>3287</v>
      </c>
      <c r="C10056" t="s">
        <v>3288</v>
      </c>
      <c r="D10056">
        <v>321260</v>
      </c>
      <c r="E10056" t="s">
        <v>3744</v>
      </c>
      <c r="F10056" t="s">
        <v>1369</v>
      </c>
      <c r="G10056">
        <v>6</v>
      </c>
    </row>
    <row r="10057" spans="1:7">
      <c r="A10057">
        <v>740394</v>
      </c>
      <c r="B10057" t="s">
        <v>3287</v>
      </c>
      <c r="C10057" t="s">
        <v>3288</v>
      </c>
      <c r="D10057">
        <v>66413</v>
      </c>
      <c r="E10057" t="s">
        <v>4056</v>
      </c>
      <c r="F10057" t="s">
        <v>1369</v>
      </c>
      <c r="G10057">
        <v>4</v>
      </c>
    </row>
    <row r="10058" spans="1:7">
      <c r="A10058">
        <v>740394</v>
      </c>
      <c r="B10058" t="s">
        <v>3287</v>
      </c>
      <c r="C10058" t="s">
        <v>3288</v>
      </c>
      <c r="D10058">
        <v>66412</v>
      </c>
      <c r="E10058" t="s">
        <v>4054</v>
      </c>
      <c r="F10058" t="s">
        <v>1369</v>
      </c>
      <c r="G10058">
        <v>4</v>
      </c>
    </row>
    <row r="10059" spans="1:7">
      <c r="A10059">
        <v>740394</v>
      </c>
      <c r="B10059" t="s">
        <v>3287</v>
      </c>
      <c r="C10059" t="s">
        <v>3288</v>
      </c>
      <c r="D10059">
        <v>65158</v>
      </c>
      <c r="E10059" t="s">
        <v>3753</v>
      </c>
      <c r="F10059" t="s">
        <v>1369</v>
      </c>
      <c r="G10059">
        <v>2</v>
      </c>
    </row>
    <row r="10060" spans="1:7">
      <c r="A10060">
        <v>740394</v>
      </c>
      <c r="B10060" t="s">
        <v>3287</v>
      </c>
      <c r="C10060" t="s">
        <v>3288</v>
      </c>
      <c r="D10060">
        <v>40441</v>
      </c>
      <c r="E10060" t="s">
        <v>3741</v>
      </c>
      <c r="F10060" t="s">
        <v>1369</v>
      </c>
      <c r="G10060">
        <v>4</v>
      </c>
    </row>
    <row r="10061" spans="1:7">
      <c r="A10061">
        <v>740394</v>
      </c>
      <c r="B10061" t="s">
        <v>3287</v>
      </c>
      <c r="C10061" t="s">
        <v>3288</v>
      </c>
      <c r="D10061">
        <v>33771</v>
      </c>
      <c r="E10061" t="s">
        <v>4053</v>
      </c>
      <c r="F10061" t="s">
        <v>1369</v>
      </c>
      <c r="G10061">
        <v>4</v>
      </c>
    </row>
    <row r="10062" spans="1:7">
      <c r="A10062">
        <v>740394</v>
      </c>
      <c r="B10062" t="s">
        <v>3287</v>
      </c>
      <c r="C10062" t="s">
        <v>3288</v>
      </c>
      <c r="D10062">
        <v>32290</v>
      </c>
      <c r="E10062" t="s">
        <v>4003</v>
      </c>
      <c r="F10062" t="s">
        <v>1369</v>
      </c>
      <c r="G10062">
        <v>2</v>
      </c>
    </row>
    <row r="10063" spans="1:7">
      <c r="A10063">
        <v>740394</v>
      </c>
      <c r="B10063" t="s">
        <v>3287</v>
      </c>
      <c r="C10063" t="s">
        <v>3288</v>
      </c>
      <c r="D10063">
        <v>32261</v>
      </c>
      <c r="E10063" t="s">
        <v>3739</v>
      </c>
      <c r="F10063" t="s">
        <v>1369</v>
      </c>
      <c r="G10063">
        <v>4</v>
      </c>
    </row>
    <row r="10064" spans="1:7">
      <c r="A10064">
        <v>740394</v>
      </c>
      <c r="B10064" t="s">
        <v>3287</v>
      </c>
      <c r="C10064" t="s">
        <v>3288</v>
      </c>
      <c r="D10064">
        <v>320545</v>
      </c>
      <c r="E10064" t="s">
        <v>3814</v>
      </c>
      <c r="F10064" t="s">
        <v>1369</v>
      </c>
      <c r="G10064">
        <v>3</v>
      </c>
    </row>
    <row r="10065" spans="1:7">
      <c r="A10065">
        <v>740394</v>
      </c>
      <c r="B10065" t="s">
        <v>3287</v>
      </c>
      <c r="C10065" t="s">
        <v>3288</v>
      </c>
      <c r="D10065">
        <v>320533</v>
      </c>
      <c r="E10065" t="s">
        <v>3805</v>
      </c>
      <c r="F10065" t="s">
        <v>1369</v>
      </c>
      <c r="G10065">
        <v>3</v>
      </c>
    </row>
    <row r="10066" spans="1:7">
      <c r="A10066">
        <v>740395</v>
      </c>
      <c r="B10066" t="s">
        <v>3289</v>
      </c>
      <c r="C10066" t="s">
        <v>3290</v>
      </c>
      <c r="D10066">
        <v>323314</v>
      </c>
      <c r="E10066" t="s">
        <v>3738</v>
      </c>
      <c r="F10066" t="s">
        <v>1369</v>
      </c>
      <c r="G10066">
        <v>4</v>
      </c>
    </row>
    <row r="10067" spans="1:7">
      <c r="A10067">
        <v>740395</v>
      </c>
      <c r="B10067" t="s">
        <v>3289</v>
      </c>
      <c r="C10067" t="s">
        <v>3290</v>
      </c>
      <c r="D10067">
        <v>323311</v>
      </c>
      <c r="E10067" t="s">
        <v>3808</v>
      </c>
      <c r="F10067" t="s">
        <v>1369</v>
      </c>
      <c r="G10067">
        <v>1</v>
      </c>
    </row>
    <row r="10068" spans="1:7">
      <c r="A10068">
        <v>740395</v>
      </c>
      <c r="B10068" t="s">
        <v>3289</v>
      </c>
      <c r="C10068" t="s">
        <v>3290</v>
      </c>
      <c r="D10068">
        <v>323308</v>
      </c>
      <c r="E10068" t="s">
        <v>4041</v>
      </c>
      <c r="F10068" t="s">
        <v>1369</v>
      </c>
      <c r="G10068">
        <v>2</v>
      </c>
    </row>
    <row r="10069" spans="1:7">
      <c r="A10069">
        <v>740395</v>
      </c>
      <c r="B10069" t="s">
        <v>3289</v>
      </c>
      <c r="C10069" t="s">
        <v>3290</v>
      </c>
      <c r="D10069">
        <v>323305</v>
      </c>
      <c r="E10069" t="s">
        <v>4057</v>
      </c>
      <c r="F10069" t="s">
        <v>1369</v>
      </c>
      <c r="G10069">
        <v>2</v>
      </c>
    </row>
    <row r="10070" spans="1:7">
      <c r="A10070">
        <v>740395</v>
      </c>
      <c r="B10070" t="s">
        <v>3289</v>
      </c>
      <c r="C10070" t="s">
        <v>3290</v>
      </c>
      <c r="D10070">
        <v>322386</v>
      </c>
      <c r="E10070" t="s">
        <v>3746</v>
      </c>
      <c r="F10070" t="s">
        <v>1369</v>
      </c>
      <c r="G10070">
        <v>4</v>
      </c>
    </row>
    <row r="10071" spans="1:7">
      <c r="A10071">
        <v>740395</v>
      </c>
      <c r="B10071" t="s">
        <v>3289</v>
      </c>
      <c r="C10071" t="s">
        <v>3290</v>
      </c>
      <c r="D10071">
        <v>322056</v>
      </c>
      <c r="E10071" t="s">
        <v>3745</v>
      </c>
      <c r="F10071" t="s">
        <v>1369</v>
      </c>
      <c r="G10071">
        <v>4</v>
      </c>
    </row>
    <row r="10072" spans="1:7">
      <c r="A10072">
        <v>740395</v>
      </c>
      <c r="B10072" t="s">
        <v>3289</v>
      </c>
      <c r="C10072" t="s">
        <v>3290</v>
      </c>
      <c r="D10072">
        <v>321260</v>
      </c>
      <c r="E10072" t="s">
        <v>3744</v>
      </c>
      <c r="F10072" t="s">
        <v>1369</v>
      </c>
      <c r="G10072">
        <v>8</v>
      </c>
    </row>
    <row r="10073" spans="1:7">
      <c r="A10073">
        <v>740395</v>
      </c>
      <c r="B10073" t="s">
        <v>3289</v>
      </c>
      <c r="C10073" t="s">
        <v>3290</v>
      </c>
      <c r="D10073">
        <v>66413</v>
      </c>
      <c r="E10073" t="s">
        <v>4056</v>
      </c>
      <c r="F10073" t="s">
        <v>1369</v>
      </c>
      <c r="G10073">
        <v>4</v>
      </c>
    </row>
    <row r="10074" spans="1:7">
      <c r="A10074">
        <v>740395</v>
      </c>
      <c r="B10074" t="s">
        <v>3289</v>
      </c>
      <c r="C10074" t="s">
        <v>3290</v>
      </c>
      <c r="D10074">
        <v>66412</v>
      </c>
      <c r="E10074" t="s">
        <v>4054</v>
      </c>
      <c r="F10074" t="s">
        <v>1369</v>
      </c>
      <c r="G10074">
        <v>4</v>
      </c>
    </row>
    <row r="10075" spans="1:7">
      <c r="A10075">
        <v>740395</v>
      </c>
      <c r="B10075" t="s">
        <v>3289</v>
      </c>
      <c r="C10075" t="s">
        <v>3290</v>
      </c>
      <c r="D10075">
        <v>65158</v>
      </c>
      <c r="E10075" t="s">
        <v>3753</v>
      </c>
      <c r="F10075" t="s">
        <v>1369</v>
      </c>
      <c r="G10075">
        <v>2</v>
      </c>
    </row>
    <row r="10076" spans="1:7">
      <c r="A10076">
        <v>740395</v>
      </c>
      <c r="B10076" t="s">
        <v>3289</v>
      </c>
      <c r="C10076" t="s">
        <v>3290</v>
      </c>
      <c r="D10076">
        <v>40441</v>
      </c>
      <c r="E10076" t="s">
        <v>3741</v>
      </c>
      <c r="F10076" t="s">
        <v>1369</v>
      </c>
      <c r="G10076">
        <v>4</v>
      </c>
    </row>
    <row r="10077" spans="1:7">
      <c r="A10077">
        <v>740395</v>
      </c>
      <c r="B10077" t="s">
        <v>3289</v>
      </c>
      <c r="C10077" t="s">
        <v>3290</v>
      </c>
      <c r="D10077">
        <v>33771</v>
      </c>
      <c r="E10077" t="s">
        <v>4053</v>
      </c>
      <c r="F10077" t="s">
        <v>1369</v>
      </c>
      <c r="G10077">
        <v>4</v>
      </c>
    </row>
    <row r="10078" spans="1:7">
      <c r="A10078">
        <v>740395</v>
      </c>
      <c r="B10078" t="s">
        <v>3289</v>
      </c>
      <c r="C10078" t="s">
        <v>3290</v>
      </c>
      <c r="D10078">
        <v>32290</v>
      </c>
      <c r="E10078" t="s">
        <v>4003</v>
      </c>
      <c r="F10078" t="s">
        <v>1369</v>
      </c>
      <c r="G10078">
        <v>2</v>
      </c>
    </row>
    <row r="10079" spans="1:7">
      <c r="A10079">
        <v>740395</v>
      </c>
      <c r="B10079" t="s">
        <v>3289</v>
      </c>
      <c r="C10079" t="s">
        <v>3290</v>
      </c>
      <c r="D10079">
        <v>32261</v>
      </c>
      <c r="E10079" t="s">
        <v>3739</v>
      </c>
      <c r="F10079" t="s">
        <v>1369</v>
      </c>
      <c r="G10079">
        <v>4</v>
      </c>
    </row>
    <row r="10080" spans="1:7">
      <c r="A10080">
        <v>740395</v>
      </c>
      <c r="B10080" t="s">
        <v>3289</v>
      </c>
      <c r="C10080" t="s">
        <v>3290</v>
      </c>
      <c r="D10080">
        <v>320545</v>
      </c>
      <c r="E10080" t="s">
        <v>3814</v>
      </c>
      <c r="F10080" t="s">
        <v>1369</v>
      </c>
      <c r="G10080">
        <v>2</v>
      </c>
    </row>
    <row r="10081" spans="1:7">
      <c r="A10081">
        <v>740395</v>
      </c>
      <c r="B10081" t="s">
        <v>3289</v>
      </c>
      <c r="C10081" t="s">
        <v>3290</v>
      </c>
      <c r="D10081">
        <v>320533</v>
      </c>
      <c r="E10081" t="s">
        <v>3805</v>
      </c>
      <c r="F10081" t="s">
        <v>1369</v>
      </c>
      <c r="G10081">
        <v>2</v>
      </c>
    </row>
    <row r="10082" spans="1:7">
      <c r="A10082">
        <v>740396</v>
      </c>
      <c r="B10082" t="s">
        <v>3291</v>
      </c>
      <c r="C10082" t="s">
        <v>3292</v>
      </c>
      <c r="D10082">
        <v>323314</v>
      </c>
      <c r="E10082" t="s">
        <v>3738</v>
      </c>
      <c r="F10082" t="s">
        <v>1369</v>
      </c>
      <c r="G10082">
        <v>4</v>
      </c>
    </row>
    <row r="10083" spans="1:7">
      <c r="A10083">
        <v>740396</v>
      </c>
      <c r="B10083" t="s">
        <v>3291</v>
      </c>
      <c r="C10083" t="s">
        <v>3292</v>
      </c>
      <c r="D10083">
        <v>323311</v>
      </c>
      <c r="E10083" t="s">
        <v>3808</v>
      </c>
      <c r="F10083" t="s">
        <v>1369</v>
      </c>
      <c r="G10083">
        <v>1</v>
      </c>
    </row>
    <row r="10084" spans="1:7">
      <c r="A10084">
        <v>740396</v>
      </c>
      <c r="B10084" t="s">
        <v>3291</v>
      </c>
      <c r="C10084" t="s">
        <v>3292</v>
      </c>
      <c r="D10084">
        <v>323308</v>
      </c>
      <c r="E10084" t="s">
        <v>4041</v>
      </c>
      <c r="F10084" t="s">
        <v>1369</v>
      </c>
      <c r="G10084">
        <v>2</v>
      </c>
    </row>
    <row r="10085" spans="1:7">
      <c r="A10085">
        <v>740396</v>
      </c>
      <c r="B10085" t="s">
        <v>3291</v>
      </c>
      <c r="C10085" t="s">
        <v>3292</v>
      </c>
      <c r="D10085">
        <v>323305</v>
      </c>
      <c r="E10085" t="s">
        <v>4057</v>
      </c>
      <c r="F10085" t="s">
        <v>1369</v>
      </c>
      <c r="G10085">
        <v>2</v>
      </c>
    </row>
    <row r="10086" spans="1:7">
      <c r="A10086">
        <v>740396</v>
      </c>
      <c r="B10086" t="s">
        <v>3291</v>
      </c>
      <c r="C10086" t="s">
        <v>3292</v>
      </c>
      <c r="D10086">
        <v>322386</v>
      </c>
      <c r="E10086" t="s">
        <v>3746</v>
      </c>
      <c r="F10086" t="s">
        <v>1369</v>
      </c>
      <c r="G10086">
        <v>6</v>
      </c>
    </row>
    <row r="10087" spans="1:7">
      <c r="A10087">
        <v>740396</v>
      </c>
      <c r="B10087" t="s">
        <v>3291</v>
      </c>
      <c r="C10087" t="s">
        <v>3292</v>
      </c>
      <c r="D10087">
        <v>322056</v>
      </c>
      <c r="E10087" t="s">
        <v>3745</v>
      </c>
      <c r="F10087" t="s">
        <v>1369</v>
      </c>
      <c r="G10087">
        <v>6</v>
      </c>
    </row>
    <row r="10088" spans="1:7">
      <c r="A10088">
        <v>740396</v>
      </c>
      <c r="B10088" t="s">
        <v>3291</v>
      </c>
      <c r="C10088" t="s">
        <v>3292</v>
      </c>
      <c r="D10088">
        <v>321260</v>
      </c>
      <c r="E10088" t="s">
        <v>3744</v>
      </c>
      <c r="F10088" t="s">
        <v>1369</v>
      </c>
      <c r="G10088">
        <v>12</v>
      </c>
    </row>
    <row r="10089" spans="1:7">
      <c r="A10089">
        <v>740396</v>
      </c>
      <c r="B10089" t="s">
        <v>3291</v>
      </c>
      <c r="C10089" t="s">
        <v>3292</v>
      </c>
      <c r="D10089">
        <v>66413</v>
      </c>
      <c r="E10089" t="s">
        <v>4056</v>
      </c>
      <c r="F10089" t="s">
        <v>1369</v>
      </c>
      <c r="G10089">
        <v>4</v>
      </c>
    </row>
    <row r="10090" spans="1:7">
      <c r="A10090">
        <v>740396</v>
      </c>
      <c r="B10090" t="s">
        <v>3291</v>
      </c>
      <c r="C10090" t="s">
        <v>3292</v>
      </c>
      <c r="D10090">
        <v>66412</v>
      </c>
      <c r="E10090" t="s">
        <v>4054</v>
      </c>
      <c r="F10090" t="s">
        <v>1369</v>
      </c>
      <c r="G10090">
        <v>4</v>
      </c>
    </row>
    <row r="10091" spans="1:7">
      <c r="A10091">
        <v>740396</v>
      </c>
      <c r="B10091" t="s">
        <v>3291</v>
      </c>
      <c r="C10091" t="s">
        <v>3292</v>
      </c>
      <c r="D10091">
        <v>65158</v>
      </c>
      <c r="E10091" t="s">
        <v>3753</v>
      </c>
      <c r="F10091" t="s">
        <v>1369</v>
      </c>
      <c r="G10091">
        <v>2</v>
      </c>
    </row>
    <row r="10092" spans="1:7">
      <c r="A10092">
        <v>740396</v>
      </c>
      <c r="B10092" t="s">
        <v>3291</v>
      </c>
      <c r="C10092" t="s">
        <v>3292</v>
      </c>
      <c r="D10092">
        <v>40441</v>
      </c>
      <c r="E10092" t="s">
        <v>3741</v>
      </c>
      <c r="F10092" t="s">
        <v>1369</v>
      </c>
      <c r="G10092">
        <v>4</v>
      </c>
    </row>
    <row r="10093" spans="1:7">
      <c r="A10093">
        <v>740396</v>
      </c>
      <c r="B10093" t="s">
        <v>3291</v>
      </c>
      <c r="C10093" t="s">
        <v>3292</v>
      </c>
      <c r="D10093">
        <v>33771</v>
      </c>
      <c r="E10093" t="s">
        <v>4053</v>
      </c>
      <c r="F10093" t="s">
        <v>1369</v>
      </c>
      <c r="G10093">
        <v>4</v>
      </c>
    </row>
    <row r="10094" spans="1:7">
      <c r="A10094">
        <v>740396</v>
      </c>
      <c r="B10094" t="s">
        <v>3291</v>
      </c>
      <c r="C10094" t="s">
        <v>3292</v>
      </c>
      <c r="D10094">
        <v>32290</v>
      </c>
      <c r="E10094" t="s">
        <v>4003</v>
      </c>
      <c r="F10094" t="s">
        <v>1369</v>
      </c>
      <c r="G10094">
        <v>2</v>
      </c>
    </row>
    <row r="10095" spans="1:7">
      <c r="A10095">
        <v>740396</v>
      </c>
      <c r="B10095" t="s">
        <v>3291</v>
      </c>
      <c r="C10095" t="s">
        <v>3292</v>
      </c>
      <c r="D10095">
        <v>32261</v>
      </c>
      <c r="E10095" t="s">
        <v>3739</v>
      </c>
      <c r="F10095" t="s">
        <v>1369</v>
      </c>
      <c r="G10095">
        <v>4</v>
      </c>
    </row>
    <row r="10096" spans="1:7">
      <c r="A10096">
        <v>740396</v>
      </c>
      <c r="B10096" t="s">
        <v>3291</v>
      </c>
      <c r="C10096" t="s">
        <v>3292</v>
      </c>
      <c r="D10096">
        <v>320545</v>
      </c>
      <c r="E10096" t="s">
        <v>3814</v>
      </c>
      <c r="F10096" t="s">
        <v>1369</v>
      </c>
      <c r="G10096">
        <v>3</v>
      </c>
    </row>
    <row r="10097" spans="1:7">
      <c r="A10097">
        <v>740396</v>
      </c>
      <c r="B10097" t="s">
        <v>3291</v>
      </c>
      <c r="C10097" t="s">
        <v>3292</v>
      </c>
      <c r="D10097">
        <v>320533</v>
      </c>
      <c r="E10097" t="s">
        <v>3805</v>
      </c>
      <c r="F10097" t="s">
        <v>1369</v>
      </c>
      <c r="G10097">
        <v>3</v>
      </c>
    </row>
    <row r="10098" spans="1:7">
      <c r="A10098">
        <v>740397</v>
      </c>
      <c r="B10098" t="s">
        <v>3293</v>
      </c>
      <c r="C10098" t="s">
        <v>3294</v>
      </c>
      <c r="D10098">
        <v>323314</v>
      </c>
      <c r="E10098" t="s">
        <v>3738</v>
      </c>
      <c r="F10098" t="s">
        <v>1369</v>
      </c>
      <c r="G10098">
        <v>8</v>
      </c>
    </row>
    <row r="10099" spans="1:7">
      <c r="A10099">
        <v>740397</v>
      </c>
      <c r="B10099" t="s">
        <v>3293</v>
      </c>
      <c r="C10099" t="s">
        <v>3294</v>
      </c>
      <c r="D10099">
        <v>323308</v>
      </c>
      <c r="E10099" t="s">
        <v>4041</v>
      </c>
      <c r="F10099" t="s">
        <v>1369</v>
      </c>
      <c r="G10099">
        <v>4</v>
      </c>
    </row>
    <row r="10100" spans="1:7">
      <c r="A10100">
        <v>740397</v>
      </c>
      <c r="B10100" t="s">
        <v>3293</v>
      </c>
      <c r="C10100" t="s">
        <v>3294</v>
      </c>
      <c r="D10100">
        <v>323305</v>
      </c>
      <c r="E10100" t="s">
        <v>4057</v>
      </c>
      <c r="F10100" t="s">
        <v>1369</v>
      </c>
      <c r="G10100">
        <v>4</v>
      </c>
    </row>
    <row r="10101" spans="1:7">
      <c r="A10101">
        <v>740397</v>
      </c>
      <c r="B10101" t="s">
        <v>3293</v>
      </c>
      <c r="C10101" t="s">
        <v>3294</v>
      </c>
      <c r="D10101">
        <v>322386</v>
      </c>
      <c r="E10101" t="s">
        <v>3746</v>
      </c>
      <c r="F10101" t="s">
        <v>1369</v>
      </c>
      <c r="G10101">
        <v>4</v>
      </c>
    </row>
    <row r="10102" spans="1:7">
      <c r="A10102">
        <v>740397</v>
      </c>
      <c r="B10102" t="s">
        <v>3293</v>
      </c>
      <c r="C10102" t="s">
        <v>3294</v>
      </c>
      <c r="D10102">
        <v>322056</v>
      </c>
      <c r="E10102" t="s">
        <v>3745</v>
      </c>
      <c r="F10102" t="s">
        <v>1369</v>
      </c>
      <c r="G10102">
        <v>4</v>
      </c>
    </row>
    <row r="10103" spans="1:7">
      <c r="A10103">
        <v>740397</v>
      </c>
      <c r="B10103" t="s">
        <v>3293</v>
      </c>
      <c r="C10103" t="s">
        <v>3294</v>
      </c>
      <c r="D10103">
        <v>321260</v>
      </c>
      <c r="E10103" t="s">
        <v>3744</v>
      </c>
      <c r="F10103" t="s">
        <v>1369</v>
      </c>
      <c r="G10103">
        <v>4</v>
      </c>
    </row>
    <row r="10104" spans="1:7">
      <c r="A10104">
        <v>740397</v>
      </c>
      <c r="B10104" t="s">
        <v>3293</v>
      </c>
      <c r="C10104" t="s">
        <v>3294</v>
      </c>
      <c r="D10104">
        <v>66413</v>
      </c>
      <c r="E10104" t="s">
        <v>4056</v>
      </c>
      <c r="F10104" t="s">
        <v>1369</v>
      </c>
      <c r="G10104">
        <v>8</v>
      </c>
    </row>
    <row r="10105" spans="1:7">
      <c r="A10105">
        <v>740397</v>
      </c>
      <c r="B10105" t="s">
        <v>3293</v>
      </c>
      <c r="C10105" t="s">
        <v>3294</v>
      </c>
      <c r="D10105">
        <v>66412</v>
      </c>
      <c r="E10105" t="s">
        <v>4054</v>
      </c>
      <c r="F10105" t="s">
        <v>1369</v>
      </c>
      <c r="G10105">
        <v>8</v>
      </c>
    </row>
    <row r="10106" spans="1:7">
      <c r="A10106">
        <v>740397</v>
      </c>
      <c r="B10106" t="s">
        <v>3293</v>
      </c>
      <c r="C10106" t="s">
        <v>3294</v>
      </c>
      <c r="D10106">
        <v>65158</v>
      </c>
      <c r="E10106" t="s">
        <v>3753</v>
      </c>
      <c r="F10106" t="s">
        <v>1369</v>
      </c>
      <c r="G10106">
        <v>4</v>
      </c>
    </row>
    <row r="10107" spans="1:7">
      <c r="A10107">
        <v>740397</v>
      </c>
      <c r="B10107" t="s">
        <v>3293</v>
      </c>
      <c r="C10107" t="s">
        <v>3294</v>
      </c>
      <c r="D10107">
        <v>32290</v>
      </c>
      <c r="E10107" t="s">
        <v>4003</v>
      </c>
      <c r="F10107" t="s">
        <v>1369</v>
      </c>
      <c r="G10107">
        <v>4</v>
      </c>
    </row>
    <row r="10108" spans="1:7">
      <c r="A10108">
        <v>740397</v>
      </c>
      <c r="B10108" t="s">
        <v>3293</v>
      </c>
      <c r="C10108" t="s">
        <v>3294</v>
      </c>
      <c r="D10108">
        <v>32261</v>
      </c>
      <c r="E10108" t="s">
        <v>3739</v>
      </c>
      <c r="F10108" t="s">
        <v>1369</v>
      </c>
      <c r="G10108">
        <v>8</v>
      </c>
    </row>
    <row r="10109" spans="1:7">
      <c r="A10109">
        <v>740397</v>
      </c>
      <c r="B10109" t="s">
        <v>3293</v>
      </c>
      <c r="C10109" t="s">
        <v>3294</v>
      </c>
      <c r="D10109">
        <v>32212</v>
      </c>
      <c r="E10109" t="s">
        <v>3881</v>
      </c>
      <c r="F10109" t="s">
        <v>1369</v>
      </c>
      <c r="G10109">
        <v>8</v>
      </c>
    </row>
    <row r="10110" spans="1:7">
      <c r="A10110">
        <v>740397</v>
      </c>
      <c r="B10110" t="s">
        <v>3293</v>
      </c>
      <c r="C10110" t="s">
        <v>3294</v>
      </c>
      <c r="D10110">
        <v>320545</v>
      </c>
      <c r="E10110" t="s">
        <v>3814</v>
      </c>
      <c r="F10110" t="s">
        <v>1369</v>
      </c>
      <c r="G10110">
        <v>2</v>
      </c>
    </row>
    <row r="10111" spans="1:7">
      <c r="A10111">
        <v>740397</v>
      </c>
      <c r="B10111" t="s">
        <v>3293</v>
      </c>
      <c r="C10111" t="s">
        <v>3294</v>
      </c>
      <c r="D10111">
        <v>320533</v>
      </c>
      <c r="E10111" t="s">
        <v>3805</v>
      </c>
      <c r="F10111" t="s">
        <v>1369</v>
      </c>
      <c r="G10111">
        <v>2</v>
      </c>
    </row>
    <row r="10112" spans="1:7">
      <c r="A10112">
        <v>740398</v>
      </c>
      <c r="B10112" t="s">
        <v>3295</v>
      </c>
      <c r="C10112" t="s">
        <v>3296</v>
      </c>
      <c r="D10112">
        <v>323314</v>
      </c>
      <c r="E10112" t="s">
        <v>3738</v>
      </c>
      <c r="F10112" t="s">
        <v>1369</v>
      </c>
      <c r="G10112">
        <v>8</v>
      </c>
    </row>
    <row r="10113" spans="1:7">
      <c r="A10113">
        <v>740398</v>
      </c>
      <c r="B10113" t="s">
        <v>3295</v>
      </c>
      <c r="C10113" t="s">
        <v>3296</v>
      </c>
      <c r="D10113">
        <v>323308</v>
      </c>
      <c r="E10113" t="s">
        <v>4041</v>
      </c>
      <c r="F10113" t="s">
        <v>1369</v>
      </c>
      <c r="G10113">
        <v>4</v>
      </c>
    </row>
    <row r="10114" spans="1:7">
      <c r="A10114">
        <v>740398</v>
      </c>
      <c r="B10114" t="s">
        <v>3295</v>
      </c>
      <c r="C10114" t="s">
        <v>3296</v>
      </c>
      <c r="D10114">
        <v>323305</v>
      </c>
      <c r="E10114" t="s">
        <v>4057</v>
      </c>
      <c r="F10114" t="s">
        <v>1369</v>
      </c>
      <c r="G10114">
        <v>4</v>
      </c>
    </row>
    <row r="10115" spans="1:7">
      <c r="A10115">
        <v>740398</v>
      </c>
      <c r="B10115" t="s">
        <v>3295</v>
      </c>
      <c r="C10115" t="s">
        <v>3296</v>
      </c>
      <c r="D10115">
        <v>322386</v>
      </c>
      <c r="E10115" t="s">
        <v>3746</v>
      </c>
      <c r="F10115" t="s">
        <v>1369</v>
      </c>
      <c r="G10115">
        <v>6</v>
      </c>
    </row>
    <row r="10116" spans="1:7">
      <c r="A10116">
        <v>740398</v>
      </c>
      <c r="B10116" t="s">
        <v>3295</v>
      </c>
      <c r="C10116" t="s">
        <v>3296</v>
      </c>
      <c r="D10116">
        <v>322056</v>
      </c>
      <c r="E10116" t="s">
        <v>3745</v>
      </c>
      <c r="F10116" t="s">
        <v>1369</v>
      </c>
      <c r="G10116">
        <v>6</v>
      </c>
    </row>
    <row r="10117" spans="1:7">
      <c r="A10117">
        <v>740398</v>
      </c>
      <c r="B10117" t="s">
        <v>3295</v>
      </c>
      <c r="C10117" t="s">
        <v>3296</v>
      </c>
      <c r="D10117">
        <v>321260</v>
      </c>
      <c r="E10117" t="s">
        <v>3744</v>
      </c>
      <c r="F10117" t="s">
        <v>1369</v>
      </c>
      <c r="G10117">
        <v>6</v>
      </c>
    </row>
    <row r="10118" spans="1:7">
      <c r="A10118">
        <v>740398</v>
      </c>
      <c r="B10118" t="s">
        <v>3295</v>
      </c>
      <c r="C10118" t="s">
        <v>3296</v>
      </c>
      <c r="D10118">
        <v>66413</v>
      </c>
      <c r="E10118" t="s">
        <v>4056</v>
      </c>
      <c r="F10118" t="s">
        <v>1369</v>
      </c>
      <c r="G10118">
        <v>8</v>
      </c>
    </row>
    <row r="10119" spans="1:7">
      <c r="A10119">
        <v>740398</v>
      </c>
      <c r="B10119" t="s">
        <v>3295</v>
      </c>
      <c r="C10119" t="s">
        <v>3296</v>
      </c>
      <c r="D10119">
        <v>66412</v>
      </c>
      <c r="E10119" t="s">
        <v>4054</v>
      </c>
      <c r="F10119" t="s">
        <v>1369</v>
      </c>
      <c r="G10119">
        <v>8</v>
      </c>
    </row>
    <row r="10120" spans="1:7">
      <c r="A10120">
        <v>740398</v>
      </c>
      <c r="B10120" t="s">
        <v>3295</v>
      </c>
      <c r="C10120" t="s">
        <v>3296</v>
      </c>
      <c r="D10120">
        <v>65158</v>
      </c>
      <c r="E10120" t="s">
        <v>3753</v>
      </c>
      <c r="F10120" t="s">
        <v>1369</v>
      </c>
      <c r="G10120">
        <v>4</v>
      </c>
    </row>
    <row r="10121" spans="1:7">
      <c r="A10121">
        <v>740398</v>
      </c>
      <c r="B10121" t="s">
        <v>3295</v>
      </c>
      <c r="C10121" t="s">
        <v>3296</v>
      </c>
      <c r="D10121">
        <v>32290</v>
      </c>
      <c r="E10121" t="s">
        <v>4003</v>
      </c>
      <c r="F10121" t="s">
        <v>1369</v>
      </c>
      <c r="G10121">
        <v>4</v>
      </c>
    </row>
    <row r="10122" spans="1:7">
      <c r="A10122">
        <v>740398</v>
      </c>
      <c r="B10122" t="s">
        <v>3295</v>
      </c>
      <c r="C10122" t="s">
        <v>3296</v>
      </c>
      <c r="D10122">
        <v>32261</v>
      </c>
      <c r="E10122" t="s">
        <v>3739</v>
      </c>
      <c r="F10122" t="s">
        <v>1369</v>
      </c>
      <c r="G10122">
        <v>8</v>
      </c>
    </row>
    <row r="10123" spans="1:7">
      <c r="A10123">
        <v>740398</v>
      </c>
      <c r="B10123" t="s">
        <v>3295</v>
      </c>
      <c r="C10123" t="s">
        <v>3296</v>
      </c>
      <c r="D10123">
        <v>32212</v>
      </c>
      <c r="E10123" t="s">
        <v>3881</v>
      </c>
      <c r="F10123" t="s">
        <v>1369</v>
      </c>
      <c r="G10123">
        <v>8</v>
      </c>
    </row>
    <row r="10124" spans="1:7">
      <c r="A10124">
        <v>740398</v>
      </c>
      <c r="B10124" t="s">
        <v>3295</v>
      </c>
      <c r="C10124" t="s">
        <v>3296</v>
      </c>
      <c r="D10124">
        <v>320545</v>
      </c>
      <c r="E10124" t="s">
        <v>3814</v>
      </c>
      <c r="F10124" t="s">
        <v>1369</v>
      </c>
      <c r="G10124">
        <v>2</v>
      </c>
    </row>
    <row r="10125" spans="1:7">
      <c r="A10125">
        <v>740398</v>
      </c>
      <c r="B10125" t="s">
        <v>3295</v>
      </c>
      <c r="C10125" t="s">
        <v>3296</v>
      </c>
      <c r="D10125">
        <v>320533</v>
      </c>
      <c r="E10125" t="s">
        <v>3805</v>
      </c>
      <c r="F10125" t="s">
        <v>1369</v>
      </c>
      <c r="G10125">
        <v>2</v>
      </c>
    </row>
    <row r="10126" spans="1:7">
      <c r="A10126">
        <v>740399</v>
      </c>
      <c r="B10126" t="s">
        <v>3297</v>
      </c>
      <c r="C10126" t="s">
        <v>3298</v>
      </c>
      <c r="D10126">
        <v>323314</v>
      </c>
      <c r="E10126" t="s">
        <v>3738</v>
      </c>
      <c r="F10126" t="s">
        <v>1369</v>
      </c>
      <c r="G10126">
        <v>8</v>
      </c>
    </row>
    <row r="10127" spans="1:7">
      <c r="A10127">
        <v>740399</v>
      </c>
      <c r="B10127" t="s">
        <v>3297</v>
      </c>
      <c r="C10127" t="s">
        <v>3298</v>
      </c>
      <c r="D10127">
        <v>323308</v>
      </c>
      <c r="E10127" t="s">
        <v>4041</v>
      </c>
      <c r="F10127" t="s">
        <v>1369</v>
      </c>
      <c r="G10127">
        <v>4</v>
      </c>
    </row>
    <row r="10128" spans="1:7">
      <c r="A10128">
        <v>740399</v>
      </c>
      <c r="B10128" t="s">
        <v>3297</v>
      </c>
      <c r="C10128" t="s">
        <v>3298</v>
      </c>
      <c r="D10128">
        <v>323305</v>
      </c>
      <c r="E10128" t="s">
        <v>4057</v>
      </c>
      <c r="F10128" t="s">
        <v>1369</v>
      </c>
      <c r="G10128">
        <v>4</v>
      </c>
    </row>
    <row r="10129" spans="1:7">
      <c r="A10129">
        <v>740399</v>
      </c>
      <c r="B10129" t="s">
        <v>3297</v>
      </c>
      <c r="C10129" t="s">
        <v>3298</v>
      </c>
      <c r="D10129">
        <v>322386</v>
      </c>
      <c r="E10129" t="s">
        <v>3746</v>
      </c>
      <c r="F10129" t="s">
        <v>1369</v>
      </c>
      <c r="G10129">
        <v>4</v>
      </c>
    </row>
    <row r="10130" spans="1:7">
      <c r="A10130">
        <v>740399</v>
      </c>
      <c r="B10130" t="s">
        <v>3297</v>
      </c>
      <c r="C10130" t="s">
        <v>3298</v>
      </c>
      <c r="D10130">
        <v>322056</v>
      </c>
      <c r="E10130" t="s">
        <v>3745</v>
      </c>
      <c r="F10130" t="s">
        <v>1369</v>
      </c>
      <c r="G10130">
        <v>4</v>
      </c>
    </row>
    <row r="10131" spans="1:7">
      <c r="A10131">
        <v>740399</v>
      </c>
      <c r="B10131" t="s">
        <v>3297</v>
      </c>
      <c r="C10131" t="s">
        <v>3298</v>
      </c>
      <c r="D10131">
        <v>321260</v>
      </c>
      <c r="E10131" t="s">
        <v>3744</v>
      </c>
      <c r="F10131" t="s">
        <v>1369</v>
      </c>
      <c r="G10131">
        <v>8</v>
      </c>
    </row>
    <row r="10132" spans="1:7">
      <c r="A10132">
        <v>740399</v>
      </c>
      <c r="B10132" t="s">
        <v>3297</v>
      </c>
      <c r="C10132" t="s">
        <v>3298</v>
      </c>
      <c r="D10132">
        <v>66413</v>
      </c>
      <c r="E10132" t="s">
        <v>4056</v>
      </c>
      <c r="F10132" t="s">
        <v>1369</v>
      </c>
      <c r="G10132">
        <v>8</v>
      </c>
    </row>
    <row r="10133" spans="1:7">
      <c r="A10133">
        <v>740399</v>
      </c>
      <c r="B10133" t="s">
        <v>3297</v>
      </c>
      <c r="C10133" t="s">
        <v>3298</v>
      </c>
      <c r="D10133">
        <v>66412</v>
      </c>
      <c r="E10133" t="s">
        <v>4054</v>
      </c>
      <c r="F10133" t="s">
        <v>1369</v>
      </c>
      <c r="G10133">
        <v>8</v>
      </c>
    </row>
    <row r="10134" spans="1:7">
      <c r="A10134">
        <v>740399</v>
      </c>
      <c r="B10134" t="s">
        <v>3297</v>
      </c>
      <c r="C10134" t="s">
        <v>3298</v>
      </c>
      <c r="D10134">
        <v>65158</v>
      </c>
      <c r="E10134" t="s">
        <v>3753</v>
      </c>
      <c r="F10134" t="s">
        <v>1369</v>
      </c>
      <c r="G10134">
        <v>4</v>
      </c>
    </row>
    <row r="10135" spans="1:7">
      <c r="A10135">
        <v>740399</v>
      </c>
      <c r="B10135" t="s">
        <v>3297</v>
      </c>
      <c r="C10135" t="s">
        <v>3298</v>
      </c>
      <c r="D10135">
        <v>32290</v>
      </c>
      <c r="E10135" t="s">
        <v>4003</v>
      </c>
      <c r="F10135" t="s">
        <v>1369</v>
      </c>
      <c r="G10135">
        <v>4</v>
      </c>
    </row>
    <row r="10136" spans="1:7">
      <c r="A10136">
        <v>740399</v>
      </c>
      <c r="B10136" t="s">
        <v>3297</v>
      </c>
      <c r="C10136" t="s">
        <v>3298</v>
      </c>
      <c r="D10136">
        <v>32261</v>
      </c>
      <c r="E10136" t="s">
        <v>3739</v>
      </c>
      <c r="F10136" t="s">
        <v>1369</v>
      </c>
      <c r="G10136">
        <v>8</v>
      </c>
    </row>
    <row r="10137" spans="1:7">
      <c r="A10137">
        <v>740399</v>
      </c>
      <c r="B10137" t="s">
        <v>3297</v>
      </c>
      <c r="C10137" t="s">
        <v>3298</v>
      </c>
      <c r="D10137">
        <v>32212</v>
      </c>
      <c r="E10137" t="s">
        <v>3881</v>
      </c>
      <c r="F10137" t="s">
        <v>1369</v>
      </c>
      <c r="G10137">
        <v>8</v>
      </c>
    </row>
    <row r="10138" spans="1:7">
      <c r="A10138">
        <v>740399</v>
      </c>
      <c r="B10138" t="s">
        <v>3297</v>
      </c>
      <c r="C10138" t="s">
        <v>3298</v>
      </c>
      <c r="D10138">
        <v>320545</v>
      </c>
      <c r="E10138" t="s">
        <v>3814</v>
      </c>
      <c r="F10138" t="s">
        <v>1369</v>
      </c>
      <c r="G10138">
        <v>2</v>
      </c>
    </row>
    <row r="10139" spans="1:7">
      <c r="A10139">
        <v>740399</v>
      </c>
      <c r="B10139" t="s">
        <v>3297</v>
      </c>
      <c r="C10139" t="s">
        <v>3298</v>
      </c>
      <c r="D10139">
        <v>320533</v>
      </c>
      <c r="E10139" t="s">
        <v>3805</v>
      </c>
      <c r="F10139" t="s">
        <v>1369</v>
      </c>
      <c r="G10139">
        <v>2</v>
      </c>
    </row>
    <row r="10140" spans="1:7">
      <c r="A10140">
        <v>740400</v>
      </c>
      <c r="B10140" t="s">
        <v>3299</v>
      </c>
      <c r="C10140" t="s">
        <v>3300</v>
      </c>
      <c r="D10140">
        <v>323314</v>
      </c>
      <c r="E10140" t="s">
        <v>3738</v>
      </c>
      <c r="F10140" t="s">
        <v>1369</v>
      </c>
      <c r="G10140">
        <v>8</v>
      </c>
    </row>
    <row r="10141" spans="1:7">
      <c r="A10141">
        <v>740400</v>
      </c>
      <c r="B10141" t="s">
        <v>3299</v>
      </c>
      <c r="C10141" t="s">
        <v>3300</v>
      </c>
      <c r="D10141">
        <v>323308</v>
      </c>
      <c r="E10141" t="s">
        <v>4041</v>
      </c>
      <c r="F10141" t="s">
        <v>1369</v>
      </c>
      <c r="G10141">
        <v>4</v>
      </c>
    </row>
    <row r="10142" spans="1:7">
      <c r="A10142">
        <v>740400</v>
      </c>
      <c r="B10142" t="s">
        <v>3299</v>
      </c>
      <c r="C10142" t="s">
        <v>3300</v>
      </c>
      <c r="D10142">
        <v>323305</v>
      </c>
      <c r="E10142" t="s">
        <v>4057</v>
      </c>
      <c r="F10142" t="s">
        <v>1369</v>
      </c>
      <c r="G10142">
        <v>4</v>
      </c>
    </row>
    <row r="10143" spans="1:7">
      <c r="A10143">
        <v>740400</v>
      </c>
      <c r="B10143" t="s">
        <v>3299</v>
      </c>
      <c r="C10143" t="s">
        <v>3300</v>
      </c>
      <c r="D10143">
        <v>322386</v>
      </c>
      <c r="E10143" t="s">
        <v>3746</v>
      </c>
      <c r="F10143" t="s">
        <v>1369</v>
      </c>
      <c r="G10143">
        <v>6</v>
      </c>
    </row>
    <row r="10144" spans="1:7">
      <c r="A10144">
        <v>740400</v>
      </c>
      <c r="B10144" t="s">
        <v>3299</v>
      </c>
      <c r="C10144" t="s">
        <v>3300</v>
      </c>
      <c r="D10144">
        <v>322056</v>
      </c>
      <c r="E10144" t="s">
        <v>3745</v>
      </c>
      <c r="F10144" t="s">
        <v>1369</v>
      </c>
      <c r="G10144">
        <v>6</v>
      </c>
    </row>
    <row r="10145" spans="1:7">
      <c r="A10145">
        <v>740400</v>
      </c>
      <c r="B10145" t="s">
        <v>3299</v>
      </c>
      <c r="C10145" t="s">
        <v>3300</v>
      </c>
      <c r="D10145">
        <v>321260</v>
      </c>
      <c r="E10145" t="s">
        <v>3744</v>
      </c>
      <c r="F10145" t="s">
        <v>1369</v>
      </c>
      <c r="G10145">
        <v>12</v>
      </c>
    </row>
    <row r="10146" spans="1:7">
      <c r="A10146">
        <v>740400</v>
      </c>
      <c r="B10146" t="s">
        <v>3299</v>
      </c>
      <c r="C10146" t="s">
        <v>3300</v>
      </c>
      <c r="D10146">
        <v>66413</v>
      </c>
      <c r="E10146" t="s">
        <v>4056</v>
      </c>
      <c r="F10146" t="s">
        <v>1369</v>
      </c>
      <c r="G10146">
        <v>8</v>
      </c>
    </row>
    <row r="10147" spans="1:7">
      <c r="A10147">
        <v>740400</v>
      </c>
      <c r="B10147" t="s">
        <v>3299</v>
      </c>
      <c r="C10147" t="s">
        <v>3300</v>
      </c>
      <c r="D10147">
        <v>66412</v>
      </c>
      <c r="E10147" t="s">
        <v>4054</v>
      </c>
      <c r="F10147" t="s">
        <v>1369</v>
      </c>
      <c r="G10147">
        <v>8</v>
      </c>
    </row>
    <row r="10148" spans="1:7">
      <c r="A10148">
        <v>740400</v>
      </c>
      <c r="B10148" t="s">
        <v>3299</v>
      </c>
      <c r="C10148" t="s">
        <v>3300</v>
      </c>
      <c r="D10148">
        <v>65158</v>
      </c>
      <c r="E10148" t="s">
        <v>3753</v>
      </c>
      <c r="F10148" t="s">
        <v>1369</v>
      </c>
      <c r="G10148">
        <v>4</v>
      </c>
    </row>
    <row r="10149" spans="1:7">
      <c r="A10149">
        <v>740400</v>
      </c>
      <c r="B10149" t="s">
        <v>3299</v>
      </c>
      <c r="C10149" t="s">
        <v>3300</v>
      </c>
      <c r="D10149">
        <v>32288</v>
      </c>
      <c r="E10149" t="s">
        <v>3752</v>
      </c>
      <c r="F10149" t="s">
        <v>1369</v>
      </c>
      <c r="G10149">
        <v>4</v>
      </c>
    </row>
    <row r="10150" spans="1:7">
      <c r="A10150">
        <v>740400</v>
      </c>
      <c r="B10150" t="s">
        <v>3299</v>
      </c>
      <c r="C10150" t="s">
        <v>3300</v>
      </c>
      <c r="D10150">
        <v>32261</v>
      </c>
      <c r="E10150" t="s">
        <v>3739</v>
      </c>
      <c r="F10150" t="s">
        <v>1369</v>
      </c>
      <c r="G10150">
        <v>8</v>
      </c>
    </row>
    <row r="10151" spans="1:7">
      <c r="A10151">
        <v>740400</v>
      </c>
      <c r="B10151" t="s">
        <v>3299</v>
      </c>
      <c r="C10151" t="s">
        <v>3300</v>
      </c>
      <c r="D10151">
        <v>32212</v>
      </c>
      <c r="E10151" t="s">
        <v>3881</v>
      </c>
      <c r="F10151" t="s">
        <v>1369</v>
      </c>
      <c r="G10151">
        <v>8</v>
      </c>
    </row>
    <row r="10152" spans="1:7">
      <c r="A10152">
        <v>740400</v>
      </c>
      <c r="B10152" t="s">
        <v>3299</v>
      </c>
      <c r="C10152" t="s">
        <v>3300</v>
      </c>
      <c r="D10152">
        <v>320545</v>
      </c>
      <c r="E10152" t="s">
        <v>3814</v>
      </c>
      <c r="F10152" t="s">
        <v>1369</v>
      </c>
      <c r="G10152">
        <v>2</v>
      </c>
    </row>
    <row r="10153" spans="1:7">
      <c r="A10153">
        <v>740400</v>
      </c>
      <c r="B10153" t="s">
        <v>3299</v>
      </c>
      <c r="C10153" t="s">
        <v>3300</v>
      </c>
      <c r="D10153">
        <v>320533</v>
      </c>
      <c r="E10153" t="s">
        <v>3805</v>
      </c>
      <c r="F10153" t="s">
        <v>1369</v>
      </c>
      <c r="G10153">
        <v>2</v>
      </c>
    </row>
    <row r="10154" spans="1:7">
      <c r="A10154">
        <v>740401</v>
      </c>
      <c r="B10154" t="s">
        <v>3301</v>
      </c>
      <c r="C10154" t="s">
        <v>3302</v>
      </c>
      <c r="D10154">
        <v>325842</v>
      </c>
      <c r="E10154" t="s">
        <v>4144</v>
      </c>
      <c r="F10154" t="s">
        <v>1369</v>
      </c>
      <c r="G10154">
        <v>1</v>
      </c>
    </row>
    <row r="10155" spans="1:7">
      <c r="A10155">
        <v>740401</v>
      </c>
      <c r="B10155" t="s">
        <v>3301</v>
      </c>
      <c r="C10155" t="s">
        <v>3302</v>
      </c>
      <c r="D10155">
        <v>323311</v>
      </c>
      <c r="E10155" t="s">
        <v>3808</v>
      </c>
      <c r="F10155" t="s">
        <v>1369</v>
      </c>
      <c r="G10155">
        <v>1</v>
      </c>
    </row>
    <row r="10156" spans="1:7">
      <c r="A10156">
        <v>740401</v>
      </c>
      <c r="B10156" t="s">
        <v>3301</v>
      </c>
      <c r="C10156" t="s">
        <v>3302</v>
      </c>
      <c r="D10156">
        <v>323308</v>
      </c>
      <c r="E10156" t="s">
        <v>4041</v>
      </c>
      <c r="F10156" t="s">
        <v>1369</v>
      </c>
      <c r="G10156">
        <v>4</v>
      </c>
    </row>
    <row r="10157" spans="1:7">
      <c r="A10157">
        <v>740401</v>
      </c>
      <c r="B10157" t="s">
        <v>3301</v>
      </c>
      <c r="C10157" t="s">
        <v>3302</v>
      </c>
      <c r="D10157">
        <v>323305</v>
      </c>
      <c r="E10157" t="s">
        <v>4057</v>
      </c>
      <c r="F10157" t="s">
        <v>1369</v>
      </c>
      <c r="G10157">
        <v>4</v>
      </c>
    </row>
    <row r="10158" spans="1:7">
      <c r="A10158">
        <v>740401</v>
      </c>
      <c r="B10158" t="s">
        <v>3301</v>
      </c>
      <c r="C10158" t="s">
        <v>3302</v>
      </c>
      <c r="D10158">
        <v>322386</v>
      </c>
      <c r="E10158" t="s">
        <v>3746</v>
      </c>
      <c r="F10158" t="s">
        <v>1369</v>
      </c>
      <c r="G10158">
        <v>12</v>
      </c>
    </row>
    <row r="10159" spans="1:7">
      <c r="A10159">
        <v>740401</v>
      </c>
      <c r="B10159" t="s">
        <v>3301</v>
      </c>
      <c r="C10159" t="s">
        <v>3302</v>
      </c>
      <c r="D10159">
        <v>322056</v>
      </c>
      <c r="E10159" t="s">
        <v>3745</v>
      </c>
      <c r="F10159" t="s">
        <v>1369</v>
      </c>
      <c r="G10159">
        <v>12</v>
      </c>
    </row>
    <row r="10160" spans="1:7">
      <c r="A10160">
        <v>740401</v>
      </c>
      <c r="B10160" t="s">
        <v>3301</v>
      </c>
      <c r="C10160" t="s">
        <v>3302</v>
      </c>
      <c r="D10160">
        <v>321260</v>
      </c>
      <c r="E10160" t="s">
        <v>3744</v>
      </c>
      <c r="F10160" t="s">
        <v>1369</v>
      </c>
      <c r="G10160">
        <v>24</v>
      </c>
    </row>
    <row r="10161" spans="1:7">
      <c r="A10161">
        <v>740401</v>
      </c>
      <c r="B10161" t="s">
        <v>3301</v>
      </c>
      <c r="C10161" t="s">
        <v>3302</v>
      </c>
      <c r="D10161">
        <v>66413</v>
      </c>
      <c r="E10161" t="s">
        <v>4056</v>
      </c>
      <c r="F10161" t="s">
        <v>1369</v>
      </c>
      <c r="G10161">
        <v>8</v>
      </c>
    </row>
    <row r="10162" spans="1:7">
      <c r="A10162">
        <v>740401</v>
      </c>
      <c r="B10162" t="s">
        <v>3301</v>
      </c>
      <c r="C10162" t="s">
        <v>3302</v>
      </c>
      <c r="D10162">
        <v>66412</v>
      </c>
      <c r="E10162" t="s">
        <v>4054</v>
      </c>
      <c r="F10162" t="s">
        <v>1369</v>
      </c>
      <c r="G10162">
        <v>8</v>
      </c>
    </row>
    <row r="10163" spans="1:7">
      <c r="A10163">
        <v>740401</v>
      </c>
      <c r="B10163" t="s">
        <v>3301</v>
      </c>
      <c r="C10163" t="s">
        <v>3302</v>
      </c>
      <c r="D10163">
        <v>65158</v>
      </c>
      <c r="E10163" t="s">
        <v>3753</v>
      </c>
      <c r="F10163" t="s">
        <v>1369</v>
      </c>
      <c r="G10163">
        <v>4</v>
      </c>
    </row>
    <row r="10164" spans="1:7">
      <c r="A10164">
        <v>740401</v>
      </c>
      <c r="B10164" t="s">
        <v>3301</v>
      </c>
      <c r="C10164" t="s">
        <v>3302</v>
      </c>
      <c r="D10164">
        <v>40441</v>
      </c>
      <c r="E10164" t="s">
        <v>3741</v>
      </c>
      <c r="F10164" t="s">
        <v>1369</v>
      </c>
      <c r="G10164">
        <v>8</v>
      </c>
    </row>
    <row r="10165" spans="1:7">
      <c r="A10165">
        <v>740401</v>
      </c>
      <c r="B10165" t="s">
        <v>3301</v>
      </c>
      <c r="C10165" t="s">
        <v>3302</v>
      </c>
      <c r="D10165">
        <v>37260</v>
      </c>
      <c r="E10165" t="s">
        <v>3764</v>
      </c>
      <c r="F10165" t="s">
        <v>1369</v>
      </c>
      <c r="G10165">
        <v>1</v>
      </c>
    </row>
    <row r="10166" spans="1:7">
      <c r="A10166">
        <v>740401</v>
      </c>
      <c r="B10166" t="s">
        <v>3301</v>
      </c>
      <c r="C10166" t="s">
        <v>3302</v>
      </c>
      <c r="D10166">
        <v>33771</v>
      </c>
      <c r="E10166" t="s">
        <v>4053</v>
      </c>
      <c r="F10166" t="s">
        <v>1369</v>
      </c>
      <c r="G10166">
        <v>8</v>
      </c>
    </row>
    <row r="10167" spans="1:7">
      <c r="A10167">
        <v>740401</v>
      </c>
      <c r="B10167" t="s">
        <v>3301</v>
      </c>
      <c r="C10167" t="s">
        <v>3302</v>
      </c>
      <c r="D10167">
        <v>32290</v>
      </c>
      <c r="E10167" t="s">
        <v>4003</v>
      </c>
      <c r="F10167" t="s">
        <v>1369</v>
      </c>
      <c r="G10167">
        <v>2</v>
      </c>
    </row>
    <row r="10168" spans="1:7">
      <c r="A10168">
        <v>740401</v>
      </c>
      <c r="B10168" t="s">
        <v>3301</v>
      </c>
      <c r="C10168" t="s">
        <v>3302</v>
      </c>
      <c r="D10168">
        <v>32289</v>
      </c>
      <c r="E10168" t="s">
        <v>3844</v>
      </c>
      <c r="F10168" t="s">
        <v>1369</v>
      </c>
      <c r="G10168">
        <v>2</v>
      </c>
    </row>
    <row r="10169" spans="1:7">
      <c r="A10169">
        <v>740401</v>
      </c>
      <c r="B10169" t="s">
        <v>3301</v>
      </c>
      <c r="C10169" t="s">
        <v>3302</v>
      </c>
      <c r="D10169">
        <v>32261</v>
      </c>
      <c r="E10169" t="s">
        <v>3739</v>
      </c>
      <c r="F10169" t="s">
        <v>1369</v>
      </c>
      <c r="G10169">
        <v>8</v>
      </c>
    </row>
    <row r="10170" spans="1:7">
      <c r="A10170">
        <v>740401</v>
      </c>
      <c r="B10170" t="s">
        <v>3301</v>
      </c>
      <c r="C10170" t="s">
        <v>3302</v>
      </c>
      <c r="D10170">
        <v>320545</v>
      </c>
      <c r="E10170" t="s">
        <v>3814</v>
      </c>
      <c r="F10170" t="s">
        <v>1369</v>
      </c>
      <c r="G10170">
        <v>6</v>
      </c>
    </row>
    <row r="10171" spans="1:7">
      <c r="A10171">
        <v>740401</v>
      </c>
      <c r="B10171" t="s">
        <v>3301</v>
      </c>
      <c r="C10171" t="s">
        <v>3302</v>
      </c>
      <c r="D10171">
        <v>320533</v>
      </c>
      <c r="E10171" t="s">
        <v>3805</v>
      </c>
      <c r="F10171" t="s">
        <v>1369</v>
      </c>
      <c r="G10171">
        <v>6</v>
      </c>
    </row>
    <row r="10172" spans="1:7">
      <c r="A10172">
        <v>740402</v>
      </c>
      <c r="B10172" t="s">
        <v>3303</v>
      </c>
      <c r="C10172" t="s">
        <v>3304</v>
      </c>
      <c r="D10172">
        <v>235708</v>
      </c>
      <c r="E10172" t="s">
        <v>3924</v>
      </c>
      <c r="F10172" t="s">
        <v>1369</v>
      </c>
      <c r="G10172">
        <v>1</v>
      </c>
    </row>
    <row r="10173" spans="1:7">
      <c r="A10173">
        <v>740402</v>
      </c>
      <c r="B10173" t="s">
        <v>3303</v>
      </c>
      <c r="C10173" t="s">
        <v>3304</v>
      </c>
      <c r="D10173">
        <v>65158</v>
      </c>
      <c r="E10173" t="s">
        <v>3753</v>
      </c>
      <c r="F10173" t="s">
        <v>1369</v>
      </c>
      <c r="G10173">
        <v>3</v>
      </c>
    </row>
    <row r="10174" spans="1:7">
      <c r="A10174">
        <v>740402</v>
      </c>
      <c r="B10174" t="s">
        <v>3303</v>
      </c>
      <c r="C10174" t="s">
        <v>3304</v>
      </c>
      <c r="D10174">
        <v>32289</v>
      </c>
      <c r="E10174" t="s">
        <v>3844</v>
      </c>
      <c r="F10174" t="s">
        <v>1369</v>
      </c>
      <c r="G10174">
        <v>3</v>
      </c>
    </row>
    <row r="10175" spans="1:7">
      <c r="A10175">
        <v>740403</v>
      </c>
      <c r="B10175" t="s">
        <v>3305</v>
      </c>
      <c r="C10175" t="s">
        <v>3306</v>
      </c>
      <c r="D10175">
        <v>146809</v>
      </c>
      <c r="E10175" t="s">
        <v>3868</v>
      </c>
      <c r="F10175" t="s">
        <v>1369</v>
      </c>
      <c r="G10175">
        <v>2</v>
      </c>
    </row>
    <row r="10176" spans="1:7">
      <c r="A10176">
        <v>740403</v>
      </c>
      <c r="B10176" t="s">
        <v>3305</v>
      </c>
      <c r="C10176" t="s">
        <v>3306</v>
      </c>
      <c r="D10176">
        <v>146618</v>
      </c>
      <c r="E10176" t="s">
        <v>4141</v>
      </c>
      <c r="F10176" t="s">
        <v>1369</v>
      </c>
      <c r="G10176">
        <v>2</v>
      </c>
    </row>
    <row r="10177" spans="1:7">
      <c r="A10177">
        <v>740404</v>
      </c>
      <c r="B10177" t="s">
        <v>3307</v>
      </c>
      <c r="C10177" t="s">
        <v>3306</v>
      </c>
      <c r="D10177">
        <v>146809</v>
      </c>
      <c r="E10177" t="s">
        <v>3868</v>
      </c>
      <c r="F10177" t="s">
        <v>1369</v>
      </c>
      <c r="G10177">
        <v>2</v>
      </c>
    </row>
    <row r="10178" spans="1:7">
      <c r="A10178">
        <v>740404</v>
      </c>
      <c r="B10178" t="s">
        <v>3307</v>
      </c>
      <c r="C10178" t="s">
        <v>3306</v>
      </c>
      <c r="D10178">
        <v>146618</v>
      </c>
      <c r="E10178" t="s">
        <v>4141</v>
      </c>
      <c r="F10178" t="s">
        <v>1369</v>
      </c>
      <c r="G10178">
        <v>2</v>
      </c>
    </row>
    <row r="10179" spans="1:7">
      <c r="A10179">
        <v>740405</v>
      </c>
      <c r="B10179" t="s">
        <v>3308</v>
      </c>
      <c r="C10179" t="s">
        <v>3309</v>
      </c>
      <c r="D10179">
        <v>146809</v>
      </c>
      <c r="E10179" t="s">
        <v>3868</v>
      </c>
      <c r="F10179" t="s">
        <v>1369</v>
      </c>
      <c r="G10179">
        <v>3</v>
      </c>
    </row>
    <row r="10180" spans="1:7">
      <c r="A10180">
        <v>740405</v>
      </c>
      <c r="B10180" t="s">
        <v>3308</v>
      </c>
      <c r="C10180" t="s">
        <v>3309</v>
      </c>
      <c r="D10180">
        <v>146618</v>
      </c>
      <c r="E10180" t="s">
        <v>4141</v>
      </c>
      <c r="F10180" t="s">
        <v>1369</v>
      </c>
      <c r="G10180">
        <v>3</v>
      </c>
    </row>
    <row r="10181" spans="1:7">
      <c r="A10181">
        <v>740406</v>
      </c>
      <c r="B10181" t="s">
        <v>3310</v>
      </c>
      <c r="C10181" t="s">
        <v>3309</v>
      </c>
      <c r="D10181">
        <v>146809</v>
      </c>
      <c r="E10181" t="s">
        <v>3868</v>
      </c>
      <c r="F10181" t="s">
        <v>1369</v>
      </c>
      <c r="G10181">
        <v>3</v>
      </c>
    </row>
    <row r="10182" spans="1:7">
      <c r="A10182">
        <v>740406</v>
      </c>
      <c r="B10182" t="s">
        <v>3310</v>
      </c>
      <c r="C10182" t="s">
        <v>3309</v>
      </c>
      <c r="D10182">
        <v>146618</v>
      </c>
      <c r="E10182" t="s">
        <v>4141</v>
      </c>
      <c r="F10182" t="s">
        <v>1369</v>
      </c>
      <c r="G10182">
        <v>3</v>
      </c>
    </row>
    <row r="10183" spans="1:7">
      <c r="A10183">
        <v>740407</v>
      </c>
      <c r="B10183" t="s">
        <v>3311</v>
      </c>
      <c r="C10183" t="s">
        <v>3312</v>
      </c>
      <c r="D10183">
        <v>146809</v>
      </c>
      <c r="E10183" t="s">
        <v>3868</v>
      </c>
      <c r="F10183" t="s">
        <v>1369</v>
      </c>
      <c r="G10183">
        <v>1</v>
      </c>
    </row>
    <row r="10184" spans="1:7">
      <c r="A10184">
        <v>740407</v>
      </c>
      <c r="B10184" t="s">
        <v>3311</v>
      </c>
      <c r="C10184" t="s">
        <v>3312</v>
      </c>
      <c r="D10184">
        <v>146618</v>
      </c>
      <c r="E10184" t="s">
        <v>4141</v>
      </c>
      <c r="F10184" t="s">
        <v>1369</v>
      </c>
      <c r="G10184">
        <v>1</v>
      </c>
    </row>
    <row r="10185" spans="1:7">
      <c r="A10185">
        <v>740408</v>
      </c>
      <c r="B10185" t="s">
        <v>3313</v>
      </c>
      <c r="C10185" t="s">
        <v>3312</v>
      </c>
      <c r="D10185">
        <v>146809</v>
      </c>
      <c r="E10185" t="s">
        <v>3868</v>
      </c>
      <c r="F10185" t="s">
        <v>1369</v>
      </c>
      <c r="G10185">
        <v>1</v>
      </c>
    </row>
    <row r="10186" spans="1:7">
      <c r="A10186">
        <v>740408</v>
      </c>
      <c r="B10186" t="s">
        <v>3313</v>
      </c>
      <c r="C10186" t="s">
        <v>3312</v>
      </c>
      <c r="D10186">
        <v>146618</v>
      </c>
      <c r="E10186" t="s">
        <v>4141</v>
      </c>
      <c r="F10186" t="s">
        <v>1369</v>
      </c>
      <c r="G10186">
        <v>1</v>
      </c>
    </row>
    <row r="10187" spans="1:7">
      <c r="A10187">
        <v>740409</v>
      </c>
      <c r="B10187" t="s">
        <v>3314</v>
      </c>
      <c r="C10187" t="s">
        <v>3315</v>
      </c>
      <c r="D10187">
        <v>146809</v>
      </c>
      <c r="E10187" t="s">
        <v>3868</v>
      </c>
      <c r="F10187" t="s">
        <v>1369</v>
      </c>
      <c r="G10187">
        <v>2</v>
      </c>
    </row>
    <row r="10188" spans="1:7">
      <c r="A10188">
        <v>740409</v>
      </c>
      <c r="B10188" t="s">
        <v>3314</v>
      </c>
      <c r="C10188" t="s">
        <v>3315</v>
      </c>
      <c r="D10188">
        <v>146618</v>
      </c>
      <c r="E10188" t="s">
        <v>4141</v>
      </c>
      <c r="F10188" t="s">
        <v>1369</v>
      </c>
      <c r="G10188">
        <v>2</v>
      </c>
    </row>
    <row r="10189" spans="1:7">
      <c r="A10189">
        <v>740410</v>
      </c>
      <c r="B10189" t="s">
        <v>3316</v>
      </c>
      <c r="C10189" t="s">
        <v>3315</v>
      </c>
      <c r="D10189">
        <v>146809</v>
      </c>
      <c r="E10189" t="s">
        <v>3868</v>
      </c>
      <c r="F10189" t="s">
        <v>1369</v>
      </c>
      <c r="G10189">
        <v>2</v>
      </c>
    </row>
    <row r="10190" spans="1:7">
      <c r="A10190">
        <v>740410</v>
      </c>
      <c r="B10190" t="s">
        <v>3316</v>
      </c>
      <c r="C10190" t="s">
        <v>3315</v>
      </c>
      <c r="D10190">
        <v>146618</v>
      </c>
      <c r="E10190" t="s">
        <v>4141</v>
      </c>
      <c r="F10190" t="s">
        <v>1369</v>
      </c>
      <c r="G10190">
        <v>2</v>
      </c>
    </row>
    <row r="10191" spans="1:7">
      <c r="A10191">
        <v>740411</v>
      </c>
      <c r="B10191" t="s">
        <v>3317</v>
      </c>
      <c r="C10191" t="s">
        <v>3318</v>
      </c>
      <c r="D10191">
        <v>146809</v>
      </c>
      <c r="E10191" t="s">
        <v>3868</v>
      </c>
      <c r="F10191" t="s">
        <v>1369</v>
      </c>
      <c r="G10191">
        <v>3</v>
      </c>
    </row>
    <row r="10192" spans="1:7">
      <c r="A10192">
        <v>740411</v>
      </c>
      <c r="B10192" t="s">
        <v>3317</v>
      </c>
      <c r="C10192" t="s">
        <v>3318</v>
      </c>
      <c r="D10192">
        <v>146618</v>
      </c>
      <c r="E10192" t="s">
        <v>4141</v>
      </c>
      <c r="F10192" t="s">
        <v>1369</v>
      </c>
      <c r="G10192">
        <v>3</v>
      </c>
    </row>
    <row r="10193" spans="1:7">
      <c r="A10193">
        <v>740412</v>
      </c>
      <c r="B10193" t="s">
        <v>3319</v>
      </c>
      <c r="C10193" t="s">
        <v>3318</v>
      </c>
      <c r="D10193">
        <v>146809</v>
      </c>
      <c r="E10193" t="s">
        <v>3868</v>
      </c>
      <c r="F10193" t="s">
        <v>1369</v>
      </c>
      <c r="G10193">
        <v>3</v>
      </c>
    </row>
    <row r="10194" spans="1:7">
      <c r="A10194">
        <v>740412</v>
      </c>
      <c r="B10194" t="s">
        <v>3319</v>
      </c>
      <c r="C10194" t="s">
        <v>3318</v>
      </c>
      <c r="D10194">
        <v>146618</v>
      </c>
      <c r="E10194" t="s">
        <v>4141</v>
      </c>
      <c r="F10194" t="s">
        <v>1369</v>
      </c>
      <c r="G10194">
        <v>3</v>
      </c>
    </row>
    <row r="10195" spans="1:7">
      <c r="A10195">
        <v>740413</v>
      </c>
      <c r="B10195" t="s">
        <v>3320</v>
      </c>
      <c r="C10195" t="s">
        <v>3321</v>
      </c>
      <c r="D10195">
        <v>146809</v>
      </c>
      <c r="E10195" t="s">
        <v>3868</v>
      </c>
      <c r="F10195" t="s">
        <v>1369</v>
      </c>
      <c r="G10195">
        <v>1</v>
      </c>
    </row>
    <row r="10196" spans="1:7">
      <c r="A10196">
        <v>740413</v>
      </c>
      <c r="B10196" t="s">
        <v>3320</v>
      </c>
      <c r="C10196" t="s">
        <v>3321</v>
      </c>
      <c r="D10196">
        <v>146618</v>
      </c>
      <c r="E10196" t="s">
        <v>4141</v>
      </c>
      <c r="F10196" t="s">
        <v>1369</v>
      </c>
      <c r="G10196">
        <v>1</v>
      </c>
    </row>
    <row r="10197" spans="1:7">
      <c r="A10197">
        <v>740414</v>
      </c>
      <c r="B10197" t="s">
        <v>3322</v>
      </c>
      <c r="C10197" t="s">
        <v>3321</v>
      </c>
      <c r="D10197">
        <v>146809</v>
      </c>
      <c r="E10197" t="s">
        <v>3868</v>
      </c>
      <c r="F10197" t="s">
        <v>1369</v>
      </c>
      <c r="G10197">
        <v>1</v>
      </c>
    </row>
    <row r="10198" spans="1:7">
      <c r="A10198">
        <v>740414</v>
      </c>
      <c r="B10198" t="s">
        <v>3322</v>
      </c>
      <c r="C10198" t="s">
        <v>3321</v>
      </c>
      <c r="D10198">
        <v>146618</v>
      </c>
      <c r="E10198" t="s">
        <v>4141</v>
      </c>
      <c r="F10198" t="s">
        <v>1369</v>
      </c>
      <c r="G10198">
        <v>1</v>
      </c>
    </row>
    <row r="10199" spans="1:7">
      <c r="A10199">
        <v>740415</v>
      </c>
      <c r="B10199" t="s">
        <v>3323</v>
      </c>
      <c r="C10199" t="s">
        <v>3324</v>
      </c>
      <c r="D10199">
        <v>146811</v>
      </c>
      <c r="E10199" t="s">
        <v>1981</v>
      </c>
      <c r="F10199" t="s">
        <v>1369</v>
      </c>
      <c r="G10199">
        <v>2</v>
      </c>
    </row>
    <row r="10200" spans="1:7">
      <c r="A10200">
        <v>740415</v>
      </c>
      <c r="B10200" t="s">
        <v>3323</v>
      </c>
      <c r="C10200" t="s">
        <v>3324</v>
      </c>
      <c r="D10200">
        <v>146809</v>
      </c>
      <c r="E10200" t="s">
        <v>3868</v>
      </c>
      <c r="F10200" t="s">
        <v>1369</v>
      </c>
      <c r="G10200">
        <v>2</v>
      </c>
    </row>
    <row r="10201" spans="1:7">
      <c r="A10201">
        <v>740416</v>
      </c>
      <c r="B10201" t="s">
        <v>3325</v>
      </c>
      <c r="C10201" t="s">
        <v>3324</v>
      </c>
      <c r="D10201">
        <v>146811</v>
      </c>
      <c r="E10201" t="s">
        <v>1981</v>
      </c>
      <c r="F10201" t="s">
        <v>1369</v>
      </c>
      <c r="G10201">
        <v>2</v>
      </c>
    </row>
    <row r="10202" spans="1:7">
      <c r="A10202">
        <v>740416</v>
      </c>
      <c r="B10202" t="s">
        <v>3325</v>
      </c>
      <c r="C10202" t="s">
        <v>3324</v>
      </c>
      <c r="D10202">
        <v>146809</v>
      </c>
      <c r="E10202" t="s">
        <v>3868</v>
      </c>
      <c r="F10202" t="s">
        <v>1369</v>
      </c>
      <c r="G10202">
        <v>2</v>
      </c>
    </row>
    <row r="10203" spans="1:7">
      <c r="A10203">
        <v>740417</v>
      </c>
      <c r="B10203" t="s">
        <v>3326</v>
      </c>
      <c r="C10203" t="s">
        <v>3327</v>
      </c>
      <c r="D10203">
        <v>146811</v>
      </c>
      <c r="E10203" t="s">
        <v>1981</v>
      </c>
      <c r="F10203" t="s">
        <v>1369</v>
      </c>
      <c r="G10203">
        <v>3</v>
      </c>
    </row>
    <row r="10204" spans="1:7">
      <c r="A10204">
        <v>740417</v>
      </c>
      <c r="B10204" t="s">
        <v>3326</v>
      </c>
      <c r="C10204" t="s">
        <v>3327</v>
      </c>
      <c r="D10204">
        <v>146809</v>
      </c>
      <c r="E10204" t="s">
        <v>3868</v>
      </c>
      <c r="F10204" t="s">
        <v>1369</v>
      </c>
      <c r="G10204">
        <v>3</v>
      </c>
    </row>
    <row r="10205" spans="1:7">
      <c r="A10205">
        <v>740418</v>
      </c>
      <c r="B10205" t="s">
        <v>3328</v>
      </c>
      <c r="C10205" t="s">
        <v>3327</v>
      </c>
      <c r="D10205">
        <v>146811</v>
      </c>
      <c r="E10205" t="s">
        <v>1981</v>
      </c>
      <c r="F10205" t="s">
        <v>1369</v>
      </c>
      <c r="G10205">
        <v>3</v>
      </c>
    </row>
    <row r="10206" spans="1:7">
      <c r="A10206">
        <v>740418</v>
      </c>
      <c r="B10206" t="s">
        <v>3328</v>
      </c>
      <c r="C10206" t="s">
        <v>3327</v>
      </c>
      <c r="D10206">
        <v>146809</v>
      </c>
      <c r="E10206" t="s">
        <v>3868</v>
      </c>
      <c r="F10206" t="s">
        <v>1369</v>
      </c>
      <c r="G10206">
        <v>3</v>
      </c>
    </row>
    <row r="10207" spans="1:7">
      <c r="A10207">
        <v>740419</v>
      </c>
      <c r="B10207" t="s">
        <v>4282</v>
      </c>
      <c r="C10207" t="s">
        <v>3329</v>
      </c>
      <c r="D10207">
        <v>168017</v>
      </c>
      <c r="E10207" t="s">
        <v>3833</v>
      </c>
      <c r="F10207" t="s">
        <v>1369</v>
      </c>
      <c r="G10207">
        <v>1</v>
      </c>
    </row>
    <row r="10208" spans="1:7">
      <c r="A10208">
        <v>740420</v>
      </c>
      <c r="B10208" t="s">
        <v>4283</v>
      </c>
      <c r="C10208" t="s">
        <v>3330</v>
      </c>
      <c r="D10208">
        <v>168019</v>
      </c>
      <c r="E10208" t="s">
        <v>3836</v>
      </c>
      <c r="F10208" t="s">
        <v>1369</v>
      </c>
      <c r="G10208">
        <v>1</v>
      </c>
    </row>
    <row r="10209" spans="1:7">
      <c r="A10209">
        <v>740421</v>
      </c>
      <c r="B10209" t="s">
        <v>4284</v>
      </c>
      <c r="C10209" t="s">
        <v>3331</v>
      </c>
      <c r="D10209">
        <v>168021</v>
      </c>
      <c r="E10209" t="s">
        <v>4069</v>
      </c>
      <c r="F10209" t="s">
        <v>1369</v>
      </c>
      <c r="G10209">
        <v>1</v>
      </c>
    </row>
    <row r="10210" spans="1:7">
      <c r="A10210">
        <v>740422</v>
      </c>
      <c r="B10210" t="s">
        <v>4285</v>
      </c>
      <c r="C10210" t="s">
        <v>3332</v>
      </c>
      <c r="D10210">
        <v>168026</v>
      </c>
      <c r="E10210" t="s">
        <v>4073</v>
      </c>
      <c r="F10210" t="s">
        <v>1369</v>
      </c>
      <c r="G10210">
        <v>1</v>
      </c>
    </row>
    <row r="10211" spans="1:7">
      <c r="A10211">
        <v>740423</v>
      </c>
      <c r="B10211" t="s">
        <v>4286</v>
      </c>
      <c r="C10211" t="s">
        <v>3333</v>
      </c>
      <c r="D10211">
        <v>168028</v>
      </c>
      <c r="E10211" t="s">
        <v>4192</v>
      </c>
      <c r="F10211" t="s">
        <v>1369</v>
      </c>
      <c r="G10211">
        <v>1</v>
      </c>
    </row>
    <row r="10212" spans="1:7">
      <c r="A10212">
        <v>740424</v>
      </c>
      <c r="B10212" t="s">
        <v>2840</v>
      </c>
      <c r="C10212" t="s">
        <v>2841</v>
      </c>
      <c r="D10212">
        <v>322386</v>
      </c>
      <c r="E10212" t="s">
        <v>3746</v>
      </c>
      <c r="F10212" t="s">
        <v>1369</v>
      </c>
      <c r="G10212">
        <v>1</v>
      </c>
    </row>
    <row r="10213" spans="1:7">
      <c r="A10213">
        <v>740424</v>
      </c>
      <c r="B10213" t="s">
        <v>2840</v>
      </c>
      <c r="C10213" t="s">
        <v>2841</v>
      </c>
      <c r="D10213">
        <v>322056</v>
      </c>
      <c r="E10213" t="s">
        <v>3745</v>
      </c>
      <c r="F10213" t="s">
        <v>1369</v>
      </c>
      <c r="G10213">
        <v>1</v>
      </c>
    </row>
    <row r="10214" spans="1:7">
      <c r="A10214">
        <v>740424</v>
      </c>
      <c r="B10214" t="s">
        <v>2840</v>
      </c>
      <c r="C10214" t="s">
        <v>2841</v>
      </c>
      <c r="D10214">
        <v>321260</v>
      </c>
      <c r="E10214" t="s">
        <v>3744</v>
      </c>
      <c r="F10214" t="s">
        <v>1369</v>
      </c>
      <c r="G10214">
        <v>2</v>
      </c>
    </row>
    <row r="10215" spans="1:7">
      <c r="A10215">
        <v>740424</v>
      </c>
      <c r="B10215" t="s">
        <v>2840</v>
      </c>
      <c r="C10215" t="s">
        <v>2841</v>
      </c>
      <c r="D10215">
        <v>65158</v>
      </c>
      <c r="E10215" t="s">
        <v>3753</v>
      </c>
      <c r="F10215" t="s">
        <v>1369</v>
      </c>
      <c r="G10215">
        <v>1</v>
      </c>
    </row>
    <row r="10216" spans="1:7">
      <c r="A10216">
        <v>740424</v>
      </c>
      <c r="B10216" t="s">
        <v>2840</v>
      </c>
      <c r="C10216" t="s">
        <v>2841</v>
      </c>
      <c r="D10216">
        <v>37260</v>
      </c>
      <c r="E10216" t="s">
        <v>3764</v>
      </c>
      <c r="F10216" t="s">
        <v>1369</v>
      </c>
      <c r="G10216">
        <v>1</v>
      </c>
    </row>
    <row r="10217" spans="1:7">
      <c r="A10217">
        <v>740425</v>
      </c>
      <c r="B10217" t="s">
        <v>3334</v>
      </c>
      <c r="C10217" t="s">
        <v>3335</v>
      </c>
      <c r="D10217">
        <v>323357</v>
      </c>
      <c r="E10217" t="s">
        <v>4287</v>
      </c>
      <c r="F10217" t="s">
        <v>1369</v>
      </c>
      <c r="G10217">
        <v>1</v>
      </c>
    </row>
    <row r="10218" spans="1:7">
      <c r="A10218">
        <v>740425</v>
      </c>
      <c r="B10218" t="s">
        <v>3334</v>
      </c>
      <c r="C10218" t="s">
        <v>3335</v>
      </c>
      <c r="D10218">
        <v>321117</v>
      </c>
      <c r="E10218" t="s">
        <v>3820</v>
      </c>
      <c r="F10218" t="s">
        <v>1369</v>
      </c>
      <c r="G10218">
        <v>1</v>
      </c>
    </row>
    <row r="10219" spans="1:7">
      <c r="A10219">
        <v>740425</v>
      </c>
      <c r="B10219" t="s">
        <v>3334</v>
      </c>
      <c r="C10219" t="s">
        <v>3335</v>
      </c>
      <c r="D10219">
        <v>146540</v>
      </c>
      <c r="E10219" t="s">
        <v>826</v>
      </c>
      <c r="F10219" t="s">
        <v>1369</v>
      </c>
      <c r="G10219">
        <v>1</v>
      </c>
    </row>
    <row r="10220" spans="1:7">
      <c r="A10220">
        <v>740425</v>
      </c>
      <c r="B10220" t="s">
        <v>3334</v>
      </c>
      <c r="C10220" t="s">
        <v>3335</v>
      </c>
      <c r="D10220">
        <v>65158</v>
      </c>
      <c r="E10220" t="s">
        <v>3753</v>
      </c>
      <c r="F10220" t="s">
        <v>1369</v>
      </c>
      <c r="G10220">
        <v>1</v>
      </c>
    </row>
    <row r="10221" spans="1:7">
      <c r="A10221">
        <v>740425</v>
      </c>
      <c r="B10221" t="s">
        <v>3334</v>
      </c>
      <c r="C10221" t="s">
        <v>3335</v>
      </c>
      <c r="D10221">
        <v>40441</v>
      </c>
      <c r="E10221" t="s">
        <v>3741</v>
      </c>
      <c r="F10221" t="s">
        <v>1369</v>
      </c>
      <c r="G10221">
        <v>2</v>
      </c>
    </row>
    <row r="10222" spans="1:7">
      <c r="A10222">
        <v>740425</v>
      </c>
      <c r="B10222" t="s">
        <v>3334</v>
      </c>
      <c r="C10222" t="s">
        <v>3335</v>
      </c>
      <c r="D10222">
        <v>32286</v>
      </c>
      <c r="E10222" t="s">
        <v>3740</v>
      </c>
      <c r="F10222" t="s">
        <v>1369</v>
      </c>
      <c r="G10222">
        <v>1</v>
      </c>
    </row>
    <row r="10223" spans="1:7">
      <c r="A10223">
        <v>740426</v>
      </c>
      <c r="B10223" t="s">
        <v>2810</v>
      </c>
      <c r="C10223" t="s">
        <v>2811</v>
      </c>
      <c r="D10223">
        <v>322386</v>
      </c>
      <c r="E10223" t="s">
        <v>3746</v>
      </c>
      <c r="F10223" t="s">
        <v>1369</v>
      </c>
      <c r="G10223">
        <v>6</v>
      </c>
    </row>
    <row r="10224" spans="1:7">
      <c r="A10224">
        <v>740426</v>
      </c>
      <c r="B10224" t="s">
        <v>2810</v>
      </c>
      <c r="C10224" t="s">
        <v>2811</v>
      </c>
      <c r="D10224">
        <v>322056</v>
      </c>
      <c r="E10224" t="s">
        <v>3745</v>
      </c>
      <c r="F10224" t="s">
        <v>1369</v>
      </c>
      <c r="G10224">
        <v>6</v>
      </c>
    </row>
    <row r="10225" spans="1:7">
      <c r="A10225">
        <v>740426</v>
      </c>
      <c r="B10225" t="s">
        <v>2810</v>
      </c>
      <c r="C10225" t="s">
        <v>2811</v>
      </c>
      <c r="D10225">
        <v>321260</v>
      </c>
      <c r="E10225" t="s">
        <v>3744</v>
      </c>
      <c r="F10225" t="s">
        <v>1369</v>
      </c>
      <c r="G10225">
        <v>6</v>
      </c>
    </row>
    <row r="10226" spans="1:7">
      <c r="A10226">
        <v>740426</v>
      </c>
      <c r="B10226" t="s">
        <v>2810</v>
      </c>
      <c r="C10226" t="s">
        <v>2811</v>
      </c>
      <c r="D10226">
        <v>235708</v>
      </c>
      <c r="E10226" t="s">
        <v>3924</v>
      </c>
      <c r="F10226" t="s">
        <v>1369</v>
      </c>
      <c r="G10226">
        <v>1</v>
      </c>
    </row>
    <row r="10227" spans="1:7">
      <c r="A10227">
        <v>740426</v>
      </c>
      <c r="B10227" t="s">
        <v>2810</v>
      </c>
      <c r="C10227" t="s">
        <v>2811</v>
      </c>
      <c r="D10227">
        <v>65158</v>
      </c>
      <c r="E10227" t="s">
        <v>3753</v>
      </c>
      <c r="F10227" t="s">
        <v>1369</v>
      </c>
      <c r="G10227">
        <v>2</v>
      </c>
    </row>
    <row r="10228" spans="1:7">
      <c r="A10228">
        <v>740426</v>
      </c>
      <c r="B10228" t="s">
        <v>2810</v>
      </c>
      <c r="C10228" t="s">
        <v>2811</v>
      </c>
      <c r="D10228">
        <v>32289</v>
      </c>
      <c r="E10228" t="s">
        <v>3844</v>
      </c>
      <c r="F10228" t="s">
        <v>1369</v>
      </c>
      <c r="G10228">
        <v>2</v>
      </c>
    </row>
    <row r="10229" spans="1:7">
      <c r="A10229">
        <v>740428</v>
      </c>
      <c r="B10229" t="s">
        <v>85</v>
      </c>
      <c r="C10229" t="s">
        <v>1185</v>
      </c>
      <c r="D10229">
        <v>438920</v>
      </c>
      <c r="E10229" t="s">
        <v>3748</v>
      </c>
      <c r="F10229" t="s">
        <v>1370</v>
      </c>
      <c r="G10229">
        <v>25</v>
      </c>
    </row>
    <row r="10230" spans="1:7">
      <c r="A10230">
        <v>740428</v>
      </c>
      <c r="B10230" t="s">
        <v>85</v>
      </c>
      <c r="C10230" t="s">
        <v>1185</v>
      </c>
      <c r="D10230">
        <v>323314</v>
      </c>
      <c r="E10230" t="s">
        <v>3738</v>
      </c>
      <c r="F10230" t="s">
        <v>1369</v>
      </c>
      <c r="G10230">
        <v>2</v>
      </c>
    </row>
    <row r="10231" spans="1:7">
      <c r="A10231">
        <v>740428</v>
      </c>
      <c r="B10231" t="s">
        <v>85</v>
      </c>
      <c r="C10231" t="s">
        <v>1185</v>
      </c>
      <c r="D10231">
        <v>322386</v>
      </c>
      <c r="E10231" t="s">
        <v>3746</v>
      </c>
      <c r="F10231" t="s">
        <v>1369</v>
      </c>
      <c r="G10231">
        <v>1</v>
      </c>
    </row>
    <row r="10232" spans="1:7">
      <c r="A10232">
        <v>740428</v>
      </c>
      <c r="B10232" t="s">
        <v>85</v>
      </c>
      <c r="C10232" t="s">
        <v>1185</v>
      </c>
      <c r="D10232">
        <v>322056</v>
      </c>
      <c r="E10232" t="s">
        <v>3745</v>
      </c>
      <c r="F10232" t="s">
        <v>1369</v>
      </c>
      <c r="G10232">
        <v>1</v>
      </c>
    </row>
    <row r="10233" spans="1:7">
      <c r="A10233">
        <v>740428</v>
      </c>
      <c r="B10233" t="s">
        <v>85</v>
      </c>
      <c r="C10233" t="s">
        <v>1185</v>
      </c>
      <c r="D10233">
        <v>321260</v>
      </c>
      <c r="E10233" t="s">
        <v>3744</v>
      </c>
      <c r="F10233" t="s">
        <v>1369</v>
      </c>
      <c r="G10233">
        <v>1</v>
      </c>
    </row>
    <row r="10234" spans="1:7">
      <c r="A10234">
        <v>740428</v>
      </c>
      <c r="B10234" t="s">
        <v>85</v>
      </c>
      <c r="C10234" t="s">
        <v>1185</v>
      </c>
      <c r="D10234">
        <v>320403</v>
      </c>
      <c r="E10234" t="s">
        <v>3750</v>
      </c>
      <c r="F10234" t="s">
        <v>1369</v>
      </c>
      <c r="G10234">
        <v>1</v>
      </c>
    </row>
    <row r="10235" spans="1:7">
      <c r="A10235">
        <v>740428</v>
      </c>
      <c r="B10235" t="s">
        <v>85</v>
      </c>
      <c r="C10235" t="s">
        <v>1185</v>
      </c>
      <c r="D10235">
        <v>265216</v>
      </c>
      <c r="E10235" t="s">
        <v>3742</v>
      </c>
      <c r="F10235" t="s">
        <v>1369</v>
      </c>
      <c r="G10235">
        <v>2</v>
      </c>
    </row>
    <row r="10236" spans="1:7">
      <c r="A10236">
        <v>740428</v>
      </c>
      <c r="B10236" t="s">
        <v>85</v>
      </c>
      <c r="C10236" t="s">
        <v>1185</v>
      </c>
      <c r="D10236">
        <v>148511</v>
      </c>
      <c r="E10236" t="s">
        <v>1536</v>
      </c>
      <c r="F10236" t="s">
        <v>1369</v>
      </c>
      <c r="G10236">
        <v>4</v>
      </c>
    </row>
    <row r="10237" spans="1:7">
      <c r="A10237">
        <v>740428</v>
      </c>
      <c r="B10237" t="s">
        <v>85</v>
      </c>
      <c r="C10237" t="s">
        <v>1185</v>
      </c>
      <c r="D10237">
        <v>65616</v>
      </c>
      <c r="E10237" t="s">
        <v>713</v>
      </c>
      <c r="F10237" t="s">
        <v>1369</v>
      </c>
      <c r="G10237">
        <v>2</v>
      </c>
    </row>
    <row r="10238" spans="1:7">
      <c r="A10238">
        <v>740428</v>
      </c>
      <c r="B10238" t="s">
        <v>85</v>
      </c>
      <c r="C10238" t="s">
        <v>1185</v>
      </c>
      <c r="D10238">
        <v>65159</v>
      </c>
      <c r="E10238" t="s">
        <v>4081</v>
      </c>
      <c r="F10238" t="s">
        <v>1369</v>
      </c>
      <c r="G10238">
        <v>1</v>
      </c>
    </row>
    <row r="10239" spans="1:7">
      <c r="A10239">
        <v>740428</v>
      </c>
      <c r="B10239" t="s">
        <v>85</v>
      </c>
      <c r="C10239" t="s">
        <v>1185</v>
      </c>
      <c r="D10239">
        <v>40442</v>
      </c>
      <c r="E10239" t="s">
        <v>3736</v>
      </c>
      <c r="F10239" t="s">
        <v>1369</v>
      </c>
      <c r="G10239">
        <v>1</v>
      </c>
    </row>
    <row r="10240" spans="1:7">
      <c r="A10240">
        <v>740428</v>
      </c>
      <c r="B10240" t="s">
        <v>85</v>
      </c>
      <c r="C10240" t="s">
        <v>1185</v>
      </c>
      <c r="D10240">
        <v>40441</v>
      </c>
      <c r="E10240" t="s">
        <v>3741</v>
      </c>
      <c r="F10240" t="s">
        <v>1369</v>
      </c>
      <c r="G10240">
        <v>2</v>
      </c>
    </row>
    <row r="10241" spans="1:7">
      <c r="A10241">
        <v>740428</v>
      </c>
      <c r="B10241" t="s">
        <v>85</v>
      </c>
      <c r="C10241" t="s">
        <v>1185</v>
      </c>
      <c r="D10241">
        <v>37263</v>
      </c>
      <c r="E10241" t="s">
        <v>3735</v>
      </c>
      <c r="F10241" t="s">
        <v>1369</v>
      </c>
      <c r="G10241">
        <v>1</v>
      </c>
    </row>
    <row r="10242" spans="1:7">
      <c r="A10242">
        <v>740428</v>
      </c>
      <c r="B10242" t="s">
        <v>85</v>
      </c>
      <c r="C10242" t="s">
        <v>1185</v>
      </c>
      <c r="D10242">
        <v>32286</v>
      </c>
      <c r="E10242" t="s">
        <v>3740</v>
      </c>
      <c r="F10242" t="s">
        <v>1369</v>
      </c>
      <c r="G10242">
        <v>1</v>
      </c>
    </row>
    <row r="10243" spans="1:7">
      <c r="A10243">
        <v>740428</v>
      </c>
      <c r="B10243" t="s">
        <v>85</v>
      </c>
      <c r="C10243" t="s">
        <v>1185</v>
      </c>
      <c r="D10243">
        <v>32279</v>
      </c>
      <c r="E10243" t="s">
        <v>3799</v>
      </c>
      <c r="F10243" t="s">
        <v>1369</v>
      </c>
      <c r="G10243">
        <v>1</v>
      </c>
    </row>
    <row r="10244" spans="1:7">
      <c r="A10244">
        <v>740428</v>
      </c>
      <c r="B10244" t="s">
        <v>85</v>
      </c>
      <c r="C10244" t="s">
        <v>1185</v>
      </c>
      <c r="D10244">
        <v>32261</v>
      </c>
      <c r="E10244" t="s">
        <v>3739</v>
      </c>
      <c r="F10244" t="s">
        <v>1369</v>
      </c>
      <c r="G10244">
        <v>1</v>
      </c>
    </row>
    <row r="10245" spans="1:7">
      <c r="A10245">
        <v>740429</v>
      </c>
      <c r="B10245" t="s">
        <v>86</v>
      </c>
      <c r="C10245" t="s">
        <v>1186</v>
      </c>
      <c r="D10245">
        <v>438920</v>
      </c>
      <c r="E10245" t="s">
        <v>3748</v>
      </c>
      <c r="F10245" t="s">
        <v>1370</v>
      </c>
      <c r="G10245">
        <v>25</v>
      </c>
    </row>
    <row r="10246" spans="1:7">
      <c r="A10246">
        <v>740429</v>
      </c>
      <c r="B10246" t="s">
        <v>86</v>
      </c>
      <c r="C10246" t="s">
        <v>1186</v>
      </c>
      <c r="D10246">
        <v>322386</v>
      </c>
      <c r="E10246" t="s">
        <v>3746</v>
      </c>
      <c r="F10246" t="s">
        <v>1369</v>
      </c>
      <c r="G10246">
        <v>1</v>
      </c>
    </row>
    <row r="10247" spans="1:7">
      <c r="A10247">
        <v>740429</v>
      </c>
      <c r="B10247" t="s">
        <v>86</v>
      </c>
      <c r="C10247" t="s">
        <v>1186</v>
      </c>
      <c r="D10247">
        <v>322056</v>
      </c>
      <c r="E10247" t="s">
        <v>3745</v>
      </c>
      <c r="F10247" t="s">
        <v>1369</v>
      </c>
      <c r="G10247">
        <v>1</v>
      </c>
    </row>
    <row r="10248" spans="1:7">
      <c r="A10248">
        <v>740429</v>
      </c>
      <c r="B10248" t="s">
        <v>86</v>
      </c>
      <c r="C10248" t="s">
        <v>1186</v>
      </c>
      <c r="D10248">
        <v>321260</v>
      </c>
      <c r="E10248" t="s">
        <v>3744</v>
      </c>
      <c r="F10248" t="s">
        <v>1369</v>
      </c>
      <c r="G10248">
        <v>1</v>
      </c>
    </row>
    <row r="10249" spans="1:7">
      <c r="A10249">
        <v>740429</v>
      </c>
      <c r="B10249" t="s">
        <v>86</v>
      </c>
      <c r="C10249" t="s">
        <v>1186</v>
      </c>
      <c r="D10249">
        <v>320403</v>
      </c>
      <c r="E10249" t="s">
        <v>3750</v>
      </c>
      <c r="F10249" t="s">
        <v>1369</v>
      </c>
      <c r="G10249">
        <v>1</v>
      </c>
    </row>
    <row r="10250" spans="1:7">
      <c r="A10250">
        <v>740429</v>
      </c>
      <c r="B10250" t="s">
        <v>86</v>
      </c>
      <c r="C10250" t="s">
        <v>1186</v>
      </c>
      <c r="D10250">
        <v>148511</v>
      </c>
      <c r="E10250" t="s">
        <v>1536</v>
      </c>
      <c r="F10250" t="s">
        <v>1369</v>
      </c>
      <c r="G10250">
        <v>4</v>
      </c>
    </row>
    <row r="10251" spans="1:7">
      <c r="A10251">
        <v>740429</v>
      </c>
      <c r="B10251" t="s">
        <v>86</v>
      </c>
      <c r="C10251" t="s">
        <v>1186</v>
      </c>
      <c r="D10251">
        <v>65159</v>
      </c>
      <c r="E10251" t="s">
        <v>4081</v>
      </c>
      <c r="F10251" t="s">
        <v>1369</v>
      </c>
      <c r="G10251">
        <v>2</v>
      </c>
    </row>
    <row r="10252" spans="1:7">
      <c r="A10252">
        <v>740429</v>
      </c>
      <c r="B10252" t="s">
        <v>86</v>
      </c>
      <c r="C10252" t="s">
        <v>1186</v>
      </c>
      <c r="D10252">
        <v>40442</v>
      </c>
      <c r="E10252" t="s">
        <v>3736</v>
      </c>
      <c r="F10252" t="s">
        <v>1369</v>
      </c>
      <c r="G10252">
        <v>2</v>
      </c>
    </row>
    <row r="10253" spans="1:7">
      <c r="A10253">
        <v>740429</v>
      </c>
      <c r="B10253" t="s">
        <v>86</v>
      </c>
      <c r="C10253" t="s">
        <v>1186</v>
      </c>
      <c r="D10253">
        <v>37263</v>
      </c>
      <c r="E10253" t="s">
        <v>3735</v>
      </c>
      <c r="F10253" t="s">
        <v>1369</v>
      </c>
      <c r="G10253">
        <v>2</v>
      </c>
    </row>
    <row r="10254" spans="1:7">
      <c r="A10254">
        <v>740430</v>
      </c>
      <c r="B10254" t="s">
        <v>3336</v>
      </c>
      <c r="C10254" t="s">
        <v>3337</v>
      </c>
      <c r="D10254">
        <v>323317</v>
      </c>
      <c r="E10254" t="s">
        <v>4024</v>
      </c>
      <c r="F10254" t="s">
        <v>1369</v>
      </c>
      <c r="G10254">
        <v>1</v>
      </c>
    </row>
    <row r="10255" spans="1:7">
      <c r="A10255">
        <v>740430</v>
      </c>
      <c r="B10255" t="s">
        <v>3336</v>
      </c>
      <c r="C10255" t="s">
        <v>3337</v>
      </c>
      <c r="D10255">
        <v>323314</v>
      </c>
      <c r="E10255" t="s">
        <v>3738</v>
      </c>
      <c r="F10255" t="s">
        <v>1369</v>
      </c>
      <c r="G10255">
        <v>6</v>
      </c>
    </row>
    <row r="10256" spans="1:7">
      <c r="A10256">
        <v>740430</v>
      </c>
      <c r="B10256" t="s">
        <v>3336</v>
      </c>
      <c r="C10256" t="s">
        <v>3337</v>
      </c>
      <c r="D10256">
        <v>323308</v>
      </c>
      <c r="E10256" t="s">
        <v>4041</v>
      </c>
      <c r="F10256" t="s">
        <v>1369</v>
      </c>
      <c r="G10256">
        <v>2</v>
      </c>
    </row>
    <row r="10257" spans="1:7">
      <c r="A10257">
        <v>740430</v>
      </c>
      <c r="B10257" t="s">
        <v>3336</v>
      </c>
      <c r="C10257" t="s">
        <v>3337</v>
      </c>
      <c r="D10257">
        <v>323305</v>
      </c>
      <c r="E10257" t="s">
        <v>4057</v>
      </c>
      <c r="F10257" t="s">
        <v>1369</v>
      </c>
      <c r="G10257">
        <v>2</v>
      </c>
    </row>
    <row r="10258" spans="1:7">
      <c r="A10258">
        <v>740430</v>
      </c>
      <c r="B10258" t="s">
        <v>3336</v>
      </c>
      <c r="C10258" t="s">
        <v>3337</v>
      </c>
      <c r="D10258">
        <v>323304</v>
      </c>
      <c r="E10258" t="s">
        <v>4055</v>
      </c>
      <c r="F10258" t="s">
        <v>1369</v>
      </c>
      <c r="G10258">
        <v>1</v>
      </c>
    </row>
    <row r="10259" spans="1:7">
      <c r="A10259">
        <v>740430</v>
      </c>
      <c r="B10259" t="s">
        <v>3336</v>
      </c>
      <c r="C10259" t="s">
        <v>3337</v>
      </c>
      <c r="D10259">
        <v>322386</v>
      </c>
      <c r="E10259" t="s">
        <v>3746</v>
      </c>
      <c r="F10259" t="s">
        <v>1369</v>
      </c>
      <c r="G10259">
        <v>4</v>
      </c>
    </row>
    <row r="10260" spans="1:7">
      <c r="A10260">
        <v>740430</v>
      </c>
      <c r="B10260" t="s">
        <v>3336</v>
      </c>
      <c r="C10260" t="s">
        <v>3337</v>
      </c>
      <c r="D10260">
        <v>322056</v>
      </c>
      <c r="E10260" t="s">
        <v>3745</v>
      </c>
      <c r="F10260" t="s">
        <v>1369</v>
      </c>
      <c r="G10260">
        <v>4</v>
      </c>
    </row>
    <row r="10261" spans="1:7">
      <c r="A10261">
        <v>740430</v>
      </c>
      <c r="B10261" t="s">
        <v>3336</v>
      </c>
      <c r="C10261" t="s">
        <v>3337</v>
      </c>
      <c r="D10261">
        <v>321260</v>
      </c>
      <c r="E10261" t="s">
        <v>3744</v>
      </c>
      <c r="F10261" t="s">
        <v>1369</v>
      </c>
      <c r="G10261">
        <v>8</v>
      </c>
    </row>
    <row r="10262" spans="1:7">
      <c r="A10262">
        <v>740430</v>
      </c>
      <c r="B10262" t="s">
        <v>3336</v>
      </c>
      <c r="C10262" t="s">
        <v>3337</v>
      </c>
      <c r="D10262">
        <v>236396</v>
      </c>
      <c r="E10262" t="s">
        <v>4095</v>
      </c>
      <c r="F10262" t="s">
        <v>1369</v>
      </c>
      <c r="G10262">
        <v>4</v>
      </c>
    </row>
    <row r="10263" spans="1:7">
      <c r="A10263">
        <v>740430</v>
      </c>
      <c r="B10263" t="s">
        <v>3336</v>
      </c>
      <c r="C10263" t="s">
        <v>3337</v>
      </c>
      <c r="D10263">
        <v>66413</v>
      </c>
      <c r="E10263" t="s">
        <v>4056</v>
      </c>
      <c r="F10263" t="s">
        <v>1369</v>
      </c>
      <c r="G10263">
        <v>10</v>
      </c>
    </row>
    <row r="10264" spans="1:7">
      <c r="A10264">
        <v>740430</v>
      </c>
      <c r="B10264" t="s">
        <v>3336</v>
      </c>
      <c r="C10264" t="s">
        <v>3337</v>
      </c>
      <c r="D10264">
        <v>66412</v>
      </c>
      <c r="E10264" t="s">
        <v>4054</v>
      </c>
      <c r="F10264" t="s">
        <v>1369</v>
      </c>
      <c r="G10264">
        <v>4</v>
      </c>
    </row>
    <row r="10265" spans="1:7">
      <c r="A10265">
        <v>740430</v>
      </c>
      <c r="B10265" t="s">
        <v>3336</v>
      </c>
      <c r="C10265" t="s">
        <v>3337</v>
      </c>
      <c r="D10265">
        <v>65158</v>
      </c>
      <c r="E10265" t="s">
        <v>3753</v>
      </c>
      <c r="F10265" t="s">
        <v>1369</v>
      </c>
      <c r="G10265">
        <v>3</v>
      </c>
    </row>
    <row r="10266" spans="1:7">
      <c r="A10266">
        <v>740430</v>
      </c>
      <c r="B10266" t="s">
        <v>3336</v>
      </c>
      <c r="C10266" t="s">
        <v>3337</v>
      </c>
      <c r="D10266">
        <v>50248</v>
      </c>
      <c r="E10266" t="s">
        <v>4105</v>
      </c>
      <c r="F10266" t="s">
        <v>1369</v>
      </c>
      <c r="G10266">
        <v>1</v>
      </c>
    </row>
    <row r="10267" spans="1:7">
      <c r="A10267">
        <v>740430</v>
      </c>
      <c r="B10267" t="s">
        <v>3336</v>
      </c>
      <c r="C10267" t="s">
        <v>3337</v>
      </c>
      <c r="D10267">
        <v>40441</v>
      </c>
      <c r="E10267" t="s">
        <v>3741</v>
      </c>
      <c r="F10267" t="s">
        <v>1369</v>
      </c>
      <c r="G10267">
        <v>4</v>
      </c>
    </row>
    <row r="10268" spans="1:7">
      <c r="A10268">
        <v>740430</v>
      </c>
      <c r="B10268" t="s">
        <v>3336</v>
      </c>
      <c r="C10268" t="s">
        <v>3337</v>
      </c>
      <c r="D10268">
        <v>33771</v>
      </c>
      <c r="E10268" t="s">
        <v>4053</v>
      </c>
      <c r="F10268" t="s">
        <v>1369</v>
      </c>
      <c r="G10268">
        <v>4</v>
      </c>
    </row>
    <row r="10269" spans="1:7">
      <c r="A10269">
        <v>740430</v>
      </c>
      <c r="B10269" t="s">
        <v>3336</v>
      </c>
      <c r="C10269" t="s">
        <v>3337</v>
      </c>
      <c r="D10269">
        <v>32290</v>
      </c>
      <c r="E10269" t="s">
        <v>4003</v>
      </c>
      <c r="F10269" t="s">
        <v>1369</v>
      </c>
      <c r="G10269">
        <v>3</v>
      </c>
    </row>
    <row r="10270" spans="1:7">
      <c r="A10270">
        <v>740430</v>
      </c>
      <c r="B10270" t="s">
        <v>3336</v>
      </c>
      <c r="C10270" t="s">
        <v>3337</v>
      </c>
      <c r="D10270">
        <v>32261</v>
      </c>
      <c r="E10270" t="s">
        <v>3739</v>
      </c>
      <c r="F10270" t="s">
        <v>1369</v>
      </c>
      <c r="G10270">
        <v>8</v>
      </c>
    </row>
    <row r="10271" spans="1:7">
      <c r="A10271">
        <v>740430</v>
      </c>
      <c r="B10271" t="s">
        <v>3336</v>
      </c>
      <c r="C10271" t="s">
        <v>3337</v>
      </c>
      <c r="D10271">
        <v>236322</v>
      </c>
      <c r="E10271" t="s">
        <v>3901</v>
      </c>
      <c r="F10271" t="s">
        <v>1369</v>
      </c>
      <c r="G10271">
        <v>2</v>
      </c>
    </row>
    <row r="10272" spans="1:7">
      <c r="A10272">
        <v>740430</v>
      </c>
      <c r="B10272" t="s">
        <v>3336</v>
      </c>
      <c r="C10272" t="s">
        <v>3337</v>
      </c>
      <c r="D10272">
        <v>323394</v>
      </c>
      <c r="E10272" t="s">
        <v>3902</v>
      </c>
      <c r="F10272" t="s">
        <v>1369</v>
      </c>
      <c r="G10272">
        <v>2</v>
      </c>
    </row>
    <row r="10273" spans="1:7">
      <c r="A10273">
        <v>740431</v>
      </c>
      <c r="B10273" t="s">
        <v>87</v>
      </c>
      <c r="C10273" t="s">
        <v>1182</v>
      </c>
      <c r="D10273">
        <v>438920</v>
      </c>
      <c r="E10273" t="s">
        <v>3748</v>
      </c>
      <c r="F10273" t="s">
        <v>1370</v>
      </c>
      <c r="G10273">
        <v>14</v>
      </c>
    </row>
    <row r="10274" spans="1:7">
      <c r="A10274">
        <v>740431</v>
      </c>
      <c r="B10274" t="s">
        <v>87</v>
      </c>
      <c r="C10274" t="s">
        <v>1182</v>
      </c>
      <c r="D10274">
        <v>325719</v>
      </c>
      <c r="E10274" t="s">
        <v>3751</v>
      </c>
      <c r="F10274" t="s">
        <v>1369</v>
      </c>
      <c r="G10274">
        <v>2</v>
      </c>
    </row>
    <row r="10275" spans="1:7">
      <c r="A10275">
        <v>740431</v>
      </c>
      <c r="B10275" t="s">
        <v>87</v>
      </c>
      <c r="C10275" t="s">
        <v>1182</v>
      </c>
      <c r="D10275">
        <v>325692</v>
      </c>
      <c r="E10275" t="s">
        <v>3758</v>
      </c>
      <c r="F10275" t="s">
        <v>1369</v>
      </c>
      <c r="G10275">
        <v>1</v>
      </c>
    </row>
    <row r="10276" spans="1:7">
      <c r="A10276">
        <v>740431</v>
      </c>
      <c r="B10276" t="s">
        <v>87</v>
      </c>
      <c r="C10276" t="s">
        <v>1182</v>
      </c>
      <c r="D10276">
        <v>323314</v>
      </c>
      <c r="E10276" t="s">
        <v>3738</v>
      </c>
      <c r="F10276" t="s">
        <v>1369</v>
      </c>
      <c r="G10276">
        <v>2</v>
      </c>
    </row>
    <row r="10277" spans="1:7">
      <c r="A10277">
        <v>740431</v>
      </c>
      <c r="B10277" t="s">
        <v>87</v>
      </c>
      <c r="C10277" t="s">
        <v>1182</v>
      </c>
      <c r="D10277">
        <v>322386</v>
      </c>
      <c r="E10277" t="s">
        <v>3746</v>
      </c>
      <c r="F10277" t="s">
        <v>1369</v>
      </c>
      <c r="G10277">
        <v>1</v>
      </c>
    </row>
    <row r="10278" spans="1:7">
      <c r="A10278">
        <v>740431</v>
      </c>
      <c r="B10278" t="s">
        <v>87</v>
      </c>
      <c r="C10278" t="s">
        <v>1182</v>
      </c>
      <c r="D10278">
        <v>322056</v>
      </c>
      <c r="E10278" t="s">
        <v>3745</v>
      </c>
      <c r="F10278" t="s">
        <v>1369</v>
      </c>
      <c r="G10278">
        <v>1</v>
      </c>
    </row>
    <row r="10279" spans="1:7">
      <c r="A10279">
        <v>740431</v>
      </c>
      <c r="B10279" t="s">
        <v>87</v>
      </c>
      <c r="C10279" t="s">
        <v>1182</v>
      </c>
      <c r="D10279">
        <v>321260</v>
      </c>
      <c r="E10279" t="s">
        <v>3744</v>
      </c>
      <c r="F10279" t="s">
        <v>1369</v>
      </c>
      <c r="G10279">
        <v>1</v>
      </c>
    </row>
    <row r="10280" spans="1:7">
      <c r="A10280">
        <v>740431</v>
      </c>
      <c r="B10280" t="s">
        <v>87</v>
      </c>
      <c r="C10280" t="s">
        <v>1182</v>
      </c>
      <c r="D10280">
        <v>320403</v>
      </c>
      <c r="E10280" t="s">
        <v>3750</v>
      </c>
      <c r="F10280" t="s">
        <v>1369</v>
      </c>
      <c r="G10280">
        <v>1</v>
      </c>
    </row>
    <row r="10281" spans="1:7">
      <c r="A10281">
        <v>740431</v>
      </c>
      <c r="B10281" t="s">
        <v>87</v>
      </c>
      <c r="C10281" t="s">
        <v>1182</v>
      </c>
      <c r="D10281">
        <v>265216</v>
      </c>
      <c r="E10281" t="s">
        <v>3742</v>
      </c>
      <c r="F10281" t="s">
        <v>1369</v>
      </c>
      <c r="G10281">
        <v>1</v>
      </c>
    </row>
    <row r="10282" spans="1:7">
      <c r="A10282">
        <v>740431</v>
      </c>
      <c r="B10282" t="s">
        <v>87</v>
      </c>
      <c r="C10282" t="s">
        <v>1182</v>
      </c>
      <c r="D10282">
        <v>148511</v>
      </c>
      <c r="E10282" t="s">
        <v>1536</v>
      </c>
      <c r="F10282" t="s">
        <v>1369</v>
      </c>
      <c r="G10282">
        <v>4</v>
      </c>
    </row>
    <row r="10283" spans="1:7">
      <c r="A10283">
        <v>740431</v>
      </c>
      <c r="B10283" t="s">
        <v>87</v>
      </c>
      <c r="C10283" t="s">
        <v>1182</v>
      </c>
      <c r="D10283">
        <v>146857</v>
      </c>
      <c r="E10283" t="s">
        <v>3749</v>
      </c>
      <c r="F10283" t="s">
        <v>1369</v>
      </c>
      <c r="G10283">
        <v>3</v>
      </c>
    </row>
    <row r="10284" spans="1:7">
      <c r="A10284">
        <v>740431</v>
      </c>
      <c r="B10284" t="s">
        <v>87</v>
      </c>
      <c r="C10284" t="s">
        <v>1182</v>
      </c>
      <c r="D10284">
        <v>77506</v>
      </c>
      <c r="E10284" t="s">
        <v>3759</v>
      </c>
      <c r="F10284" t="s">
        <v>1369</v>
      </c>
      <c r="G10284">
        <v>1</v>
      </c>
    </row>
    <row r="10285" spans="1:7">
      <c r="A10285">
        <v>740431</v>
      </c>
      <c r="B10285" t="s">
        <v>87</v>
      </c>
      <c r="C10285" t="s">
        <v>1182</v>
      </c>
      <c r="D10285">
        <v>65616</v>
      </c>
      <c r="E10285" t="s">
        <v>713</v>
      </c>
      <c r="F10285" t="s">
        <v>1369</v>
      </c>
      <c r="G10285">
        <v>2</v>
      </c>
    </row>
    <row r="10286" spans="1:7">
      <c r="A10286">
        <v>740431</v>
      </c>
      <c r="B10286" t="s">
        <v>87</v>
      </c>
      <c r="C10286" t="s">
        <v>1182</v>
      </c>
      <c r="D10286">
        <v>65159</v>
      </c>
      <c r="E10286" t="s">
        <v>4081</v>
      </c>
      <c r="F10286" t="s">
        <v>1369</v>
      </c>
      <c r="G10286">
        <v>1</v>
      </c>
    </row>
    <row r="10287" spans="1:7">
      <c r="A10287">
        <v>740431</v>
      </c>
      <c r="B10287" t="s">
        <v>87</v>
      </c>
      <c r="C10287" t="s">
        <v>1182</v>
      </c>
      <c r="D10287">
        <v>40442</v>
      </c>
      <c r="E10287" t="s">
        <v>3736</v>
      </c>
      <c r="F10287" t="s">
        <v>1369</v>
      </c>
      <c r="G10287">
        <v>1</v>
      </c>
    </row>
    <row r="10288" spans="1:7">
      <c r="A10288">
        <v>740431</v>
      </c>
      <c r="B10288" t="s">
        <v>87</v>
      </c>
      <c r="C10288" t="s">
        <v>1182</v>
      </c>
      <c r="D10288">
        <v>40441</v>
      </c>
      <c r="E10288" t="s">
        <v>3741</v>
      </c>
      <c r="F10288" t="s">
        <v>1369</v>
      </c>
      <c r="G10288">
        <v>2</v>
      </c>
    </row>
    <row r="10289" spans="1:7">
      <c r="A10289">
        <v>740431</v>
      </c>
      <c r="B10289" t="s">
        <v>87</v>
      </c>
      <c r="C10289" t="s">
        <v>1182</v>
      </c>
      <c r="D10289">
        <v>32286</v>
      </c>
      <c r="E10289" t="s">
        <v>3740</v>
      </c>
      <c r="F10289" t="s">
        <v>1369</v>
      </c>
      <c r="G10289">
        <v>1</v>
      </c>
    </row>
    <row r="10290" spans="1:7">
      <c r="A10290">
        <v>740431</v>
      </c>
      <c r="B10290" t="s">
        <v>87</v>
      </c>
      <c r="C10290" t="s">
        <v>1182</v>
      </c>
      <c r="D10290">
        <v>32279</v>
      </c>
      <c r="E10290" t="s">
        <v>3799</v>
      </c>
      <c r="F10290" t="s">
        <v>1369</v>
      </c>
      <c r="G10290">
        <v>1</v>
      </c>
    </row>
    <row r="10291" spans="1:7">
      <c r="A10291">
        <v>740432</v>
      </c>
      <c r="B10291" t="s">
        <v>90</v>
      </c>
      <c r="C10291" t="s">
        <v>1181</v>
      </c>
      <c r="D10291">
        <v>438920</v>
      </c>
      <c r="E10291" t="s">
        <v>3748</v>
      </c>
      <c r="F10291" t="s">
        <v>1370</v>
      </c>
      <c r="G10291">
        <v>14</v>
      </c>
    </row>
    <row r="10292" spans="1:7">
      <c r="A10292">
        <v>740432</v>
      </c>
      <c r="B10292" t="s">
        <v>90</v>
      </c>
      <c r="C10292" t="s">
        <v>1181</v>
      </c>
      <c r="D10292">
        <v>325719</v>
      </c>
      <c r="E10292" t="s">
        <v>3751</v>
      </c>
      <c r="F10292" t="s">
        <v>1369</v>
      </c>
      <c r="G10292">
        <v>2</v>
      </c>
    </row>
    <row r="10293" spans="1:7">
      <c r="A10293">
        <v>740432</v>
      </c>
      <c r="B10293" t="s">
        <v>90</v>
      </c>
      <c r="C10293" t="s">
        <v>1181</v>
      </c>
      <c r="D10293">
        <v>325692</v>
      </c>
      <c r="E10293" t="s">
        <v>3758</v>
      </c>
      <c r="F10293" t="s">
        <v>1369</v>
      </c>
      <c r="G10293">
        <v>1</v>
      </c>
    </row>
    <row r="10294" spans="1:7">
      <c r="A10294">
        <v>740432</v>
      </c>
      <c r="B10294" t="s">
        <v>90</v>
      </c>
      <c r="C10294" t="s">
        <v>1181</v>
      </c>
      <c r="D10294">
        <v>322386</v>
      </c>
      <c r="E10294" t="s">
        <v>3746</v>
      </c>
      <c r="F10294" t="s">
        <v>1369</v>
      </c>
      <c r="G10294">
        <v>1</v>
      </c>
    </row>
    <row r="10295" spans="1:7">
      <c r="A10295">
        <v>740432</v>
      </c>
      <c r="B10295" t="s">
        <v>90</v>
      </c>
      <c r="C10295" t="s">
        <v>1181</v>
      </c>
      <c r="D10295">
        <v>322056</v>
      </c>
      <c r="E10295" t="s">
        <v>3745</v>
      </c>
      <c r="F10295" t="s">
        <v>1369</v>
      </c>
      <c r="G10295">
        <v>1</v>
      </c>
    </row>
    <row r="10296" spans="1:7">
      <c r="A10296">
        <v>740432</v>
      </c>
      <c r="B10296" t="s">
        <v>90</v>
      </c>
      <c r="C10296" t="s">
        <v>1181</v>
      </c>
      <c r="D10296">
        <v>321260</v>
      </c>
      <c r="E10296" t="s">
        <v>3744</v>
      </c>
      <c r="F10296" t="s">
        <v>1369</v>
      </c>
      <c r="G10296">
        <v>1</v>
      </c>
    </row>
    <row r="10297" spans="1:7">
      <c r="A10297">
        <v>740432</v>
      </c>
      <c r="B10297" t="s">
        <v>90</v>
      </c>
      <c r="C10297" t="s">
        <v>1181</v>
      </c>
      <c r="D10297">
        <v>320403</v>
      </c>
      <c r="E10297" t="s">
        <v>3750</v>
      </c>
      <c r="F10297" t="s">
        <v>1369</v>
      </c>
      <c r="G10297">
        <v>1</v>
      </c>
    </row>
    <row r="10298" spans="1:7">
      <c r="A10298">
        <v>740432</v>
      </c>
      <c r="B10298" t="s">
        <v>90</v>
      </c>
      <c r="C10298" t="s">
        <v>1181</v>
      </c>
      <c r="D10298">
        <v>148511</v>
      </c>
      <c r="E10298" t="s">
        <v>1536</v>
      </c>
      <c r="F10298" t="s">
        <v>1369</v>
      </c>
      <c r="G10298">
        <v>4</v>
      </c>
    </row>
    <row r="10299" spans="1:7">
      <c r="A10299">
        <v>740432</v>
      </c>
      <c r="B10299" t="s">
        <v>90</v>
      </c>
      <c r="C10299" t="s">
        <v>1181</v>
      </c>
      <c r="D10299">
        <v>146857</v>
      </c>
      <c r="E10299" t="s">
        <v>3749</v>
      </c>
      <c r="F10299" t="s">
        <v>1369</v>
      </c>
      <c r="G10299">
        <v>3</v>
      </c>
    </row>
    <row r="10300" spans="1:7">
      <c r="A10300">
        <v>740432</v>
      </c>
      <c r="B10300" t="s">
        <v>90</v>
      </c>
      <c r="C10300" t="s">
        <v>1181</v>
      </c>
      <c r="D10300">
        <v>77506</v>
      </c>
      <c r="E10300" t="s">
        <v>3759</v>
      </c>
      <c r="F10300" t="s">
        <v>1369</v>
      </c>
      <c r="G10300">
        <v>1</v>
      </c>
    </row>
    <row r="10301" spans="1:7">
      <c r="A10301">
        <v>740432</v>
      </c>
      <c r="B10301" t="s">
        <v>90</v>
      </c>
      <c r="C10301" t="s">
        <v>1181</v>
      </c>
      <c r="D10301">
        <v>65159</v>
      </c>
      <c r="E10301" t="s">
        <v>4081</v>
      </c>
      <c r="F10301" t="s">
        <v>1369</v>
      </c>
      <c r="G10301">
        <v>2</v>
      </c>
    </row>
    <row r="10302" spans="1:7">
      <c r="A10302">
        <v>740432</v>
      </c>
      <c r="B10302" t="s">
        <v>90</v>
      </c>
      <c r="C10302" t="s">
        <v>1181</v>
      </c>
      <c r="D10302">
        <v>40442</v>
      </c>
      <c r="E10302" t="s">
        <v>3736</v>
      </c>
      <c r="F10302" t="s">
        <v>1369</v>
      </c>
      <c r="G10302">
        <v>2</v>
      </c>
    </row>
    <row r="10303" spans="1:7">
      <c r="A10303">
        <v>740432</v>
      </c>
      <c r="B10303" t="s">
        <v>90</v>
      </c>
      <c r="C10303" t="s">
        <v>1181</v>
      </c>
      <c r="D10303">
        <v>37263</v>
      </c>
      <c r="E10303" t="s">
        <v>3735</v>
      </c>
      <c r="F10303" t="s">
        <v>1369</v>
      </c>
      <c r="G10303">
        <v>1</v>
      </c>
    </row>
    <row r="10304" spans="1:7">
      <c r="A10304">
        <v>740433</v>
      </c>
      <c r="B10304" t="s">
        <v>60</v>
      </c>
      <c r="C10304" t="s">
        <v>1170</v>
      </c>
      <c r="D10304">
        <v>323371</v>
      </c>
      <c r="E10304" t="s">
        <v>3989</v>
      </c>
      <c r="F10304" t="s">
        <v>1369</v>
      </c>
      <c r="G10304">
        <v>2</v>
      </c>
    </row>
    <row r="10305" spans="1:7">
      <c r="A10305">
        <v>740433</v>
      </c>
      <c r="B10305" t="s">
        <v>60</v>
      </c>
      <c r="C10305" t="s">
        <v>1170</v>
      </c>
      <c r="D10305">
        <v>323340</v>
      </c>
      <c r="E10305" t="s">
        <v>4004</v>
      </c>
      <c r="F10305" t="s">
        <v>1369</v>
      </c>
      <c r="G10305">
        <v>4</v>
      </c>
    </row>
    <row r="10306" spans="1:7">
      <c r="A10306">
        <v>740433</v>
      </c>
      <c r="B10306" t="s">
        <v>60</v>
      </c>
      <c r="C10306" t="s">
        <v>1170</v>
      </c>
      <c r="D10306">
        <v>323333</v>
      </c>
      <c r="E10306" t="s">
        <v>3992</v>
      </c>
      <c r="F10306" t="s">
        <v>1369</v>
      </c>
      <c r="G10306">
        <v>3</v>
      </c>
    </row>
    <row r="10307" spans="1:7">
      <c r="A10307">
        <v>740433</v>
      </c>
      <c r="B10307" t="s">
        <v>60</v>
      </c>
      <c r="C10307" t="s">
        <v>1170</v>
      </c>
      <c r="D10307">
        <v>323326</v>
      </c>
      <c r="E10307" t="s">
        <v>3993</v>
      </c>
      <c r="F10307" t="s">
        <v>1369</v>
      </c>
      <c r="G10307">
        <v>1</v>
      </c>
    </row>
    <row r="10308" spans="1:7">
      <c r="A10308">
        <v>740433</v>
      </c>
      <c r="B10308" t="s">
        <v>60</v>
      </c>
      <c r="C10308" t="s">
        <v>1170</v>
      </c>
      <c r="D10308">
        <v>65614</v>
      </c>
      <c r="E10308" t="s">
        <v>3845</v>
      </c>
      <c r="F10308" t="s">
        <v>1369</v>
      </c>
      <c r="G10308">
        <v>16</v>
      </c>
    </row>
    <row r="10309" spans="1:7">
      <c r="A10309">
        <v>740433</v>
      </c>
      <c r="B10309" t="s">
        <v>60</v>
      </c>
      <c r="C10309" t="s">
        <v>1170</v>
      </c>
      <c r="D10309">
        <v>50225</v>
      </c>
      <c r="E10309" t="s">
        <v>3914</v>
      </c>
      <c r="F10309" t="s">
        <v>1369</v>
      </c>
      <c r="G10309">
        <v>4</v>
      </c>
    </row>
    <row r="10310" spans="1:7">
      <c r="A10310">
        <v>740434</v>
      </c>
      <c r="B10310" t="s">
        <v>61</v>
      </c>
      <c r="C10310" t="s">
        <v>1171</v>
      </c>
      <c r="D10310">
        <v>323371</v>
      </c>
      <c r="E10310" t="s">
        <v>3989</v>
      </c>
      <c r="F10310" t="s">
        <v>1369</v>
      </c>
      <c r="G10310">
        <v>2</v>
      </c>
    </row>
    <row r="10311" spans="1:7">
      <c r="A10311">
        <v>740434</v>
      </c>
      <c r="B10311" t="s">
        <v>61</v>
      </c>
      <c r="C10311" t="s">
        <v>1171</v>
      </c>
      <c r="D10311">
        <v>323339</v>
      </c>
      <c r="E10311" t="s">
        <v>4007</v>
      </c>
      <c r="F10311" t="s">
        <v>1369</v>
      </c>
      <c r="G10311">
        <v>4</v>
      </c>
    </row>
    <row r="10312" spans="1:7">
      <c r="A10312">
        <v>740434</v>
      </c>
      <c r="B10312" t="s">
        <v>61</v>
      </c>
      <c r="C10312" t="s">
        <v>1171</v>
      </c>
      <c r="D10312">
        <v>323333</v>
      </c>
      <c r="E10312" t="s">
        <v>3992</v>
      </c>
      <c r="F10312" t="s">
        <v>1369</v>
      </c>
      <c r="G10312">
        <v>3</v>
      </c>
    </row>
    <row r="10313" spans="1:7">
      <c r="A10313">
        <v>740434</v>
      </c>
      <c r="B10313" t="s">
        <v>61</v>
      </c>
      <c r="C10313" t="s">
        <v>1171</v>
      </c>
      <c r="D10313">
        <v>323326</v>
      </c>
      <c r="E10313" t="s">
        <v>3993</v>
      </c>
      <c r="F10313" t="s">
        <v>1369</v>
      </c>
      <c r="G10313">
        <v>1</v>
      </c>
    </row>
    <row r="10314" spans="1:7">
      <c r="A10314">
        <v>740434</v>
      </c>
      <c r="B10314" t="s">
        <v>61</v>
      </c>
      <c r="C10314" t="s">
        <v>1171</v>
      </c>
      <c r="D10314">
        <v>65614</v>
      </c>
      <c r="E10314" t="s">
        <v>3845</v>
      </c>
      <c r="F10314" t="s">
        <v>1369</v>
      </c>
      <c r="G10314">
        <v>16</v>
      </c>
    </row>
    <row r="10315" spans="1:7">
      <c r="A10315">
        <v>740434</v>
      </c>
      <c r="B10315" t="s">
        <v>61</v>
      </c>
      <c r="C10315" t="s">
        <v>1171</v>
      </c>
      <c r="D10315">
        <v>50225</v>
      </c>
      <c r="E10315" t="s">
        <v>3914</v>
      </c>
      <c r="F10315" t="s">
        <v>1369</v>
      </c>
      <c r="G10315">
        <v>4</v>
      </c>
    </row>
    <row r="10316" spans="1:7">
      <c r="A10316">
        <v>740435</v>
      </c>
      <c r="B10316" t="s">
        <v>62</v>
      </c>
      <c r="C10316" t="s">
        <v>1172</v>
      </c>
      <c r="D10316">
        <v>323371</v>
      </c>
      <c r="E10316" t="s">
        <v>3989</v>
      </c>
      <c r="F10316" t="s">
        <v>1369</v>
      </c>
      <c r="G10316">
        <v>2</v>
      </c>
    </row>
    <row r="10317" spans="1:7">
      <c r="A10317">
        <v>740435</v>
      </c>
      <c r="B10317" t="s">
        <v>62</v>
      </c>
      <c r="C10317" t="s">
        <v>1172</v>
      </c>
      <c r="D10317">
        <v>323339</v>
      </c>
      <c r="E10317" t="s">
        <v>4007</v>
      </c>
      <c r="F10317" t="s">
        <v>1369</v>
      </c>
      <c r="G10317">
        <v>4</v>
      </c>
    </row>
    <row r="10318" spans="1:7">
      <c r="A10318">
        <v>740435</v>
      </c>
      <c r="B10318" t="s">
        <v>62</v>
      </c>
      <c r="C10318" t="s">
        <v>1172</v>
      </c>
      <c r="D10318">
        <v>323333</v>
      </c>
      <c r="E10318" t="s">
        <v>3992</v>
      </c>
      <c r="F10318" t="s">
        <v>1369</v>
      </c>
      <c r="G10318">
        <v>3</v>
      </c>
    </row>
    <row r="10319" spans="1:7">
      <c r="A10319">
        <v>740435</v>
      </c>
      <c r="B10319" t="s">
        <v>62</v>
      </c>
      <c r="C10319" t="s">
        <v>1172</v>
      </c>
      <c r="D10319">
        <v>323326</v>
      </c>
      <c r="E10319" t="s">
        <v>3993</v>
      </c>
      <c r="F10319" t="s">
        <v>1369</v>
      </c>
      <c r="G10319">
        <v>1</v>
      </c>
    </row>
    <row r="10320" spans="1:7">
      <c r="A10320">
        <v>740435</v>
      </c>
      <c r="B10320" t="s">
        <v>62</v>
      </c>
      <c r="C10320" t="s">
        <v>1172</v>
      </c>
      <c r="D10320">
        <v>65614</v>
      </c>
      <c r="E10320" t="s">
        <v>3845</v>
      </c>
      <c r="F10320" t="s">
        <v>1369</v>
      </c>
      <c r="G10320">
        <v>16</v>
      </c>
    </row>
    <row r="10321" spans="1:7">
      <c r="A10321">
        <v>740435</v>
      </c>
      <c r="B10321" t="s">
        <v>62</v>
      </c>
      <c r="C10321" t="s">
        <v>1172</v>
      </c>
      <c r="D10321">
        <v>50225</v>
      </c>
      <c r="E10321" t="s">
        <v>3914</v>
      </c>
      <c r="F10321" t="s">
        <v>1369</v>
      </c>
      <c r="G10321">
        <v>4</v>
      </c>
    </row>
    <row r="10322" spans="1:7">
      <c r="A10322">
        <v>740436</v>
      </c>
      <c r="B10322" t="s">
        <v>63</v>
      </c>
      <c r="C10322" t="s">
        <v>1173</v>
      </c>
      <c r="D10322">
        <v>323371</v>
      </c>
      <c r="E10322" t="s">
        <v>3989</v>
      </c>
      <c r="F10322" t="s">
        <v>1369</v>
      </c>
      <c r="G10322">
        <v>2</v>
      </c>
    </row>
    <row r="10323" spans="1:7">
      <c r="A10323">
        <v>740436</v>
      </c>
      <c r="B10323" t="s">
        <v>63</v>
      </c>
      <c r="C10323" t="s">
        <v>1173</v>
      </c>
      <c r="D10323">
        <v>323338</v>
      </c>
      <c r="E10323" t="s">
        <v>4009</v>
      </c>
      <c r="F10323" t="s">
        <v>1369</v>
      </c>
      <c r="G10323">
        <v>4</v>
      </c>
    </row>
    <row r="10324" spans="1:7">
      <c r="A10324">
        <v>740436</v>
      </c>
      <c r="B10324" t="s">
        <v>63</v>
      </c>
      <c r="C10324" t="s">
        <v>1173</v>
      </c>
      <c r="D10324">
        <v>323333</v>
      </c>
      <c r="E10324" t="s">
        <v>3992</v>
      </c>
      <c r="F10324" t="s">
        <v>1369</v>
      </c>
      <c r="G10324">
        <v>3</v>
      </c>
    </row>
    <row r="10325" spans="1:7">
      <c r="A10325">
        <v>740436</v>
      </c>
      <c r="B10325" t="s">
        <v>63</v>
      </c>
      <c r="C10325" t="s">
        <v>1173</v>
      </c>
      <c r="D10325">
        <v>323326</v>
      </c>
      <c r="E10325" t="s">
        <v>3993</v>
      </c>
      <c r="F10325" t="s">
        <v>1369</v>
      </c>
      <c r="G10325">
        <v>1</v>
      </c>
    </row>
    <row r="10326" spans="1:7">
      <c r="A10326">
        <v>740436</v>
      </c>
      <c r="B10326" t="s">
        <v>63</v>
      </c>
      <c r="C10326" t="s">
        <v>1173</v>
      </c>
      <c r="D10326">
        <v>65614</v>
      </c>
      <c r="E10326" t="s">
        <v>3845</v>
      </c>
      <c r="F10326" t="s">
        <v>1369</v>
      </c>
      <c r="G10326">
        <v>16</v>
      </c>
    </row>
    <row r="10327" spans="1:7">
      <c r="A10327">
        <v>740436</v>
      </c>
      <c r="B10327" t="s">
        <v>63</v>
      </c>
      <c r="C10327" t="s">
        <v>1173</v>
      </c>
      <c r="D10327">
        <v>50225</v>
      </c>
      <c r="E10327" t="s">
        <v>3914</v>
      </c>
      <c r="F10327" t="s">
        <v>1369</v>
      </c>
      <c r="G10327">
        <v>4</v>
      </c>
    </row>
    <row r="10328" spans="1:7">
      <c r="A10328">
        <v>740437</v>
      </c>
      <c r="B10328" t="s">
        <v>64</v>
      </c>
      <c r="C10328" t="s">
        <v>65</v>
      </c>
      <c r="D10328">
        <v>323374</v>
      </c>
      <c r="E10328" t="s">
        <v>3990</v>
      </c>
      <c r="F10328" t="s">
        <v>1369</v>
      </c>
      <c r="G10328">
        <v>3</v>
      </c>
    </row>
    <row r="10329" spans="1:7">
      <c r="A10329">
        <v>740437</v>
      </c>
      <c r="B10329" t="s">
        <v>64</v>
      </c>
      <c r="C10329" t="s">
        <v>65</v>
      </c>
      <c r="D10329">
        <v>323371</v>
      </c>
      <c r="E10329" t="s">
        <v>3989</v>
      </c>
      <c r="F10329" t="s">
        <v>1369</v>
      </c>
      <c r="G10329">
        <v>1</v>
      </c>
    </row>
    <row r="10330" spans="1:7">
      <c r="A10330">
        <v>740437</v>
      </c>
      <c r="B10330" t="s">
        <v>64</v>
      </c>
      <c r="C10330" t="s">
        <v>65</v>
      </c>
      <c r="D10330">
        <v>323333</v>
      </c>
      <c r="E10330" t="s">
        <v>3992</v>
      </c>
      <c r="F10330" t="s">
        <v>1369</v>
      </c>
      <c r="G10330">
        <v>3</v>
      </c>
    </row>
    <row r="10331" spans="1:7">
      <c r="A10331">
        <v>740437</v>
      </c>
      <c r="B10331" t="s">
        <v>64</v>
      </c>
      <c r="C10331" t="s">
        <v>65</v>
      </c>
      <c r="D10331">
        <v>323326</v>
      </c>
      <c r="E10331" t="s">
        <v>3993</v>
      </c>
      <c r="F10331" t="s">
        <v>1369</v>
      </c>
      <c r="G10331">
        <v>1</v>
      </c>
    </row>
    <row r="10332" spans="1:7">
      <c r="A10332">
        <v>740437</v>
      </c>
      <c r="B10332" t="s">
        <v>64</v>
      </c>
      <c r="C10332" t="s">
        <v>65</v>
      </c>
      <c r="D10332">
        <v>65614</v>
      </c>
      <c r="E10332" t="s">
        <v>3845</v>
      </c>
      <c r="F10332" t="s">
        <v>1369</v>
      </c>
      <c r="G10332">
        <v>12</v>
      </c>
    </row>
    <row r="10333" spans="1:7">
      <c r="A10333">
        <v>740437</v>
      </c>
      <c r="B10333" t="s">
        <v>64</v>
      </c>
      <c r="C10333" t="s">
        <v>65</v>
      </c>
      <c r="D10333">
        <v>50225</v>
      </c>
      <c r="E10333" t="s">
        <v>3914</v>
      </c>
      <c r="F10333" t="s">
        <v>1369</v>
      </c>
      <c r="G10333">
        <v>2</v>
      </c>
    </row>
    <row r="10334" spans="1:7">
      <c r="A10334">
        <v>740438</v>
      </c>
      <c r="B10334" t="s">
        <v>66</v>
      </c>
      <c r="C10334" t="s">
        <v>67</v>
      </c>
      <c r="D10334">
        <v>323371</v>
      </c>
      <c r="E10334" t="s">
        <v>3989</v>
      </c>
      <c r="F10334" t="s">
        <v>1369</v>
      </c>
      <c r="G10334">
        <v>1</v>
      </c>
    </row>
    <row r="10335" spans="1:7">
      <c r="A10335">
        <v>740438</v>
      </c>
      <c r="B10335" t="s">
        <v>66</v>
      </c>
      <c r="C10335" t="s">
        <v>67</v>
      </c>
      <c r="D10335">
        <v>323342</v>
      </c>
      <c r="E10335" t="s">
        <v>4016</v>
      </c>
      <c r="F10335" t="s">
        <v>1369</v>
      </c>
      <c r="G10335">
        <v>3</v>
      </c>
    </row>
    <row r="10336" spans="1:7">
      <c r="A10336">
        <v>740438</v>
      </c>
      <c r="B10336" t="s">
        <v>66</v>
      </c>
      <c r="C10336" t="s">
        <v>67</v>
      </c>
      <c r="D10336">
        <v>323333</v>
      </c>
      <c r="E10336" t="s">
        <v>3992</v>
      </c>
      <c r="F10336" t="s">
        <v>1369</v>
      </c>
      <c r="G10336">
        <v>3</v>
      </c>
    </row>
    <row r="10337" spans="1:7">
      <c r="A10337">
        <v>740438</v>
      </c>
      <c r="B10337" t="s">
        <v>66</v>
      </c>
      <c r="C10337" t="s">
        <v>67</v>
      </c>
      <c r="D10337">
        <v>323326</v>
      </c>
      <c r="E10337" t="s">
        <v>3993</v>
      </c>
      <c r="F10337" t="s">
        <v>1369</v>
      </c>
      <c r="G10337">
        <v>1</v>
      </c>
    </row>
    <row r="10338" spans="1:7">
      <c r="A10338">
        <v>740438</v>
      </c>
      <c r="B10338" t="s">
        <v>66</v>
      </c>
      <c r="C10338" t="s">
        <v>67</v>
      </c>
      <c r="D10338">
        <v>65614</v>
      </c>
      <c r="E10338" t="s">
        <v>3845</v>
      </c>
      <c r="F10338" t="s">
        <v>1369</v>
      </c>
      <c r="G10338">
        <v>12</v>
      </c>
    </row>
    <row r="10339" spans="1:7">
      <c r="A10339">
        <v>740438</v>
      </c>
      <c r="B10339" t="s">
        <v>66</v>
      </c>
      <c r="C10339" t="s">
        <v>67</v>
      </c>
      <c r="D10339">
        <v>50225</v>
      </c>
      <c r="E10339" t="s">
        <v>3914</v>
      </c>
      <c r="F10339" t="s">
        <v>1369</v>
      </c>
      <c r="G10339">
        <v>2</v>
      </c>
    </row>
    <row r="10340" spans="1:7">
      <c r="A10340">
        <v>740439</v>
      </c>
      <c r="B10340" t="s">
        <v>68</v>
      </c>
      <c r="C10340" t="s">
        <v>69</v>
      </c>
      <c r="D10340">
        <v>323371</v>
      </c>
      <c r="E10340" t="s">
        <v>3989</v>
      </c>
      <c r="F10340" t="s">
        <v>1369</v>
      </c>
      <c r="G10340">
        <v>1</v>
      </c>
    </row>
    <row r="10341" spans="1:7">
      <c r="A10341">
        <v>740439</v>
      </c>
      <c r="B10341" t="s">
        <v>68</v>
      </c>
      <c r="C10341" t="s">
        <v>69</v>
      </c>
      <c r="D10341">
        <v>323341</v>
      </c>
      <c r="E10341" t="s">
        <v>3913</v>
      </c>
      <c r="F10341" t="s">
        <v>1369</v>
      </c>
      <c r="G10341">
        <v>3</v>
      </c>
    </row>
    <row r="10342" spans="1:7">
      <c r="A10342">
        <v>740439</v>
      </c>
      <c r="B10342" t="s">
        <v>68</v>
      </c>
      <c r="C10342" t="s">
        <v>69</v>
      </c>
      <c r="D10342">
        <v>323333</v>
      </c>
      <c r="E10342" t="s">
        <v>3992</v>
      </c>
      <c r="F10342" t="s">
        <v>1369</v>
      </c>
      <c r="G10342">
        <v>3</v>
      </c>
    </row>
    <row r="10343" spans="1:7">
      <c r="A10343">
        <v>740439</v>
      </c>
      <c r="B10343" t="s">
        <v>68</v>
      </c>
      <c r="C10343" t="s">
        <v>69</v>
      </c>
      <c r="D10343">
        <v>323326</v>
      </c>
      <c r="E10343" t="s">
        <v>3993</v>
      </c>
      <c r="F10343" t="s">
        <v>1369</v>
      </c>
      <c r="G10343">
        <v>1</v>
      </c>
    </row>
    <row r="10344" spans="1:7">
      <c r="A10344">
        <v>740439</v>
      </c>
      <c r="B10344" t="s">
        <v>68</v>
      </c>
      <c r="C10344" t="s">
        <v>69</v>
      </c>
      <c r="D10344">
        <v>65614</v>
      </c>
      <c r="E10344" t="s">
        <v>3845</v>
      </c>
      <c r="F10344" t="s">
        <v>1369</v>
      </c>
      <c r="G10344">
        <v>12</v>
      </c>
    </row>
    <row r="10345" spans="1:7">
      <c r="A10345">
        <v>740439</v>
      </c>
      <c r="B10345" t="s">
        <v>68</v>
      </c>
      <c r="C10345" t="s">
        <v>69</v>
      </c>
      <c r="D10345">
        <v>50225</v>
      </c>
      <c r="E10345" t="s">
        <v>3914</v>
      </c>
      <c r="F10345" t="s">
        <v>1369</v>
      </c>
      <c r="G10345">
        <v>2</v>
      </c>
    </row>
    <row r="10346" spans="1:7">
      <c r="A10346">
        <v>740440</v>
      </c>
      <c r="B10346" t="s">
        <v>70</v>
      </c>
      <c r="C10346" t="s">
        <v>71</v>
      </c>
      <c r="D10346">
        <v>323371</v>
      </c>
      <c r="E10346" t="s">
        <v>3989</v>
      </c>
      <c r="F10346" t="s">
        <v>1369</v>
      </c>
      <c r="G10346">
        <v>1</v>
      </c>
    </row>
    <row r="10347" spans="1:7">
      <c r="A10347">
        <v>740440</v>
      </c>
      <c r="B10347" t="s">
        <v>70</v>
      </c>
      <c r="C10347" t="s">
        <v>71</v>
      </c>
      <c r="D10347">
        <v>323340</v>
      </c>
      <c r="E10347" t="s">
        <v>4004</v>
      </c>
      <c r="F10347" t="s">
        <v>1369</v>
      </c>
      <c r="G10347">
        <v>3</v>
      </c>
    </row>
    <row r="10348" spans="1:7">
      <c r="A10348">
        <v>740440</v>
      </c>
      <c r="B10348" t="s">
        <v>70</v>
      </c>
      <c r="C10348" t="s">
        <v>71</v>
      </c>
      <c r="D10348">
        <v>323333</v>
      </c>
      <c r="E10348" t="s">
        <v>3992</v>
      </c>
      <c r="F10348" t="s">
        <v>1369</v>
      </c>
      <c r="G10348">
        <v>3</v>
      </c>
    </row>
    <row r="10349" spans="1:7">
      <c r="A10349">
        <v>740440</v>
      </c>
      <c r="B10349" t="s">
        <v>70</v>
      </c>
      <c r="C10349" t="s">
        <v>71</v>
      </c>
      <c r="D10349">
        <v>323326</v>
      </c>
      <c r="E10349" t="s">
        <v>3993</v>
      </c>
      <c r="F10349" t="s">
        <v>1369</v>
      </c>
      <c r="G10349">
        <v>1</v>
      </c>
    </row>
    <row r="10350" spans="1:7">
      <c r="A10350">
        <v>740440</v>
      </c>
      <c r="B10350" t="s">
        <v>70</v>
      </c>
      <c r="C10350" t="s">
        <v>71</v>
      </c>
      <c r="D10350">
        <v>65614</v>
      </c>
      <c r="E10350" t="s">
        <v>3845</v>
      </c>
      <c r="F10350" t="s">
        <v>1369</v>
      </c>
      <c r="G10350">
        <v>12</v>
      </c>
    </row>
    <row r="10351" spans="1:7">
      <c r="A10351">
        <v>740440</v>
      </c>
      <c r="B10351" t="s">
        <v>70</v>
      </c>
      <c r="C10351" t="s">
        <v>71</v>
      </c>
      <c r="D10351">
        <v>50225</v>
      </c>
      <c r="E10351" t="s">
        <v>3914</v>
      </c>
      <c r="F10351" t="s">
        <v>1369</v>
      </c>
      <c r="G10351">
        <v>2</v>
      </c>
    </row>
    <row r="10352" spans="1:7">
      <c r="A10352">
        <v>740441</v>
      </c>
      <c r="B10352" t="s">
        <v>3338</v>
      </c>
      <c r="C10352" t="s">
        <v>3339</v>
      </c>
      <c r="D10352">
        <v>169092</v>
      </c>
      <c r="E10352" t="s">
        <v>4288</v>
      </c>
      <c r="F10352" t="s">
        <v>1369</v>
      </c>
      <c r="G10352">
        <v>1</v>
      </c>
    </row>
    <row r="10353" spans="1:7">
      <c r="A10353">
        <v>740441</v>
      </c>
      <c r="B10353" t="s">
        <v>3338</v>
      </c>
      <c r="C10353" t="s">
        <v>3339</v>
      </c>
      <c r="D10353">
        <v>168745</v>
      </c>
      <c r="E10353" t="s">
        <v>4208</v>
      </c>
      <c r="F10353" t="s">
        <v>1369</v>
      </c>
      <c r="G10353">
        <v>2</v>
      </c>
    </row>
    <row r="10354" spans="1:7">
      <c r="A10354">
        <v>740441</v>
      </c>
      <c r="B10354" t="s">
        <v>3338</v>
      </c>
      <c r="C10354" t="s">
        <v>3339</v>
      </c>
      <c r="D10354">
        <v>168741</v>
      </c>
      <c r="E10354" t="s">
        <v>4289</v>
      </c>
      <c r="F10354" t="s">
        <v>1369</v>
      </c>
      <c r="G10354">
        <v>1</v>
      </c>
    </row>
    <row r="10355" spans="1:7">
      <c r="A10355">
        <v>740441</v>
      </c>
      <c r="B10355" t="s">
        <v>3338</v>
      </c>
      <c r="C10355" t="s">
        <v>3339</v>
      </c>
      <c r="D10355">
        <v>168085</v>
      </c>
      <c r="E10355" t="s">
        <v>3994</v>
      </c>
      <c r="F10355" t="s">
        <v>1369</v>
      </c>
      <c r="G10355">
        <v>1</v>
      </c>
    </row>
    <row r="10356" spans="1:7">
      <c r="A10356">
        <v>740441</v>
      </c>
      <c r="B10356" t="s">
        <v>3338</v>
      </c>
      <c r="C10356" t="s">
        <v>3339</v>
      </c>
      <c r="D10356">
        <v>141198</v>
      </c>
      <c r="E10356" t="s">
        <v>4013</v>
      </c>
      <c r="F10356" t="s">
        <v>1369</v>
      </c>
      <c r="G10356">
        <v>1</v>
      </c>
    </row>
    <row r="10357" spans="1:7">
      <c r="A10357">
        <v>740441</v>
      </c>
      <c r="B10357" t="s">
        <v>3338</v>
      </c>
      <c r="C10357" t="s">
        <v>3339</v>
      </c>
      <c r="D10357">
        <v>141165</v>
      </c>
      <c r="E10357" t="s">
        <v>4290</v>
      </c>
      <c r="F10357" t="s">
        <v>1369</v>
      </c>
      <c r="G10357">
        <v>3</v>
      </c>
    </row>
    <row r="10358" spans="1:7">
      <c r="A10358">
        <v>740442</v>
      </c>
      <c r="B10358" t="s">
        <v>3340</v>
      </c>
      <c r="C10358" t="s">
        <v>3341</v>
      </c>
      <c r="D10358">
        <v>168745</v>
      </c>
      <c r="E10358" t="s">
        <v>4208</v>
      </c>
      <c r="F10358" t="s">
        <v>1369</v>
      </c>
      <c r="G10358">
        <v>2</v>
      </c>
    </row>
    <row r="10359" spans="1:7">
      <c r="A10359">
        <v>740442</v>
      </c>
      <c r="B10359" t="s">
        <v>3340</v>
      </c>
      <c r="C10359" t="s">
        <v>3341</v>
      </c>
      <c r="D10359">
        <v>168741</v>
      </c>
      <c r="E10359" t="s">
        <v>4289</v>
      </c>
      <c r="F10359" t="s">
        <v>1369</v>
      </c>
      <c r="G10359">
        <v>1</v>
      </c>
    </row>
    <row r="10360" spans="1:7">
      <c r="A10360">
        <v>740442</v>
      </c>
      <c r="B10360" t="s">
        <v>3340</v>
      </c>
      <c r="C10360" t="s">
        <v>3341</v>
      </c>
      <c r="D10360">
        <v>141165</v>
      </c>
      <c r="E10360" t="s">
        <v>4290</v>
      </c>
      <c r="F10360" t="s">
        <v>1369</v>
      </c>
      <c r="G10360">
        <v>4</v>
      </c>
    </row>
    <row r="10361" spans="1:7">
      <c r="A10361">
        <v>740443</v>
      </c>
      <c r="B10361" t="s">
        <v>3342</v>
      </c>
      <c r="C10361" t="s">
        <v>3343</v>
      </c>
      <c r="D10361">
        <v>168745</v>
      </c>
      <c r="E10361" t="s">
        <v>4208</v>
      </c>
      <c r="F10361" t="s">
        <v>1369</v>
      </c>
      <c r="G10361">
        <v>2</v>
      </c>
    </row>
    <row r="10362" spans="1:7">
      <c r="A10362">
        <v>740443</v>
      </c>
      <c r="B10362" t="s">
        <v>3342</v>
      </c>
      <c r="C10362" t="s">
        <v>3343</v>
      </c>
      <c r="D10362">
        <v>168741</v>
      </c>
      <c r="E10362" t="s">
        <v>4289</v>
      </c>
      <c r="F10362" t="s">
        <v>1369</v>
      </c>
      <c r="G10362">
        <v>1</v>
      </c>
    </row>
    <row r="10363" spans="1:7">
      <c r="A10363">
        <v>740443</v>
      </c>
      <c r="B10363" t="s">
        <v>3342</v>
      </c>
      <c r="C10363" t="s">
        <v>3343</v>
      </c>
      <c r="D10363">
        <v>168085</v>
      </c>
      <c r="E10363" t="s">
        <v>3994</v>
      </c>
      <c r="F10363" t="s">
        <v>1369</v>
      </c>
      <c r="G10363">
        <v>1</v>
      </c>
    </row>
    <row r="10364" spans="1:7">
      <c r="A10364">
        <v>740443</v>
      </c>
      <c r="B10364" t="s">
        <v>3342</v>
      </c>
      <c r="C10364" t="s">
        <v>3343</v>
      </c>
      <c r="D10364">
        <v>141197</v>
      </c>
      <c r="E10364" t="s">
        <v>4015</v>
      </c>
      <c r="F10364" t="s">
        <v>1369</v>
      </c>
      <c r="G10364">
        <v>1</v>
      </c>
    </row>
    <row r="10365" spans="1:7">
      <c r="A10365">
        <v>740443</v>
      </c>
      <c r="B10365" t="s">
        <v>3342</v>
      </c>
      <c r="C10365" t="s">
        <v>3343</v>
      </c>
      <c r="D10365">
        <v>141166</v>
      </c>
      <c r="E10365" t="s">
        <v>4291</v>
      </c>
      <c r="F10365" t="s">
        <v>1369</v>
      </c>
      <c r="G10365">
        <v>3</v>
      </c>
    </row>
    <row r="10366" spans="1:7">
      <c r="A10366">
        <v>740444</v>
      </c>
      <c r="B10366" t="s">
        <v>3344</v>
      </c>
      <c r="C10366" t="s">
        <v>3345</v>
      </c>
      <c r="D10366">
        <v>168745</v>
      </c>
      <c r="E10366" t="s">
        <v>4208</v>
      </c>
      <c r="F10366" t="s">
        <v>1369</v>
      </c>
      <c r="G10366">
        <v>2</v>
      </c>
    </row>
    <row r="10367" spans="1:7">
      <c r="A10367">
        <v>740444</v>
      </c>
      <c r="B10367" t="s">
        <v>3344</v>
      </c>
      <c r="C10367" t="s">
        <v>3345</v>
      </c>
      <c r="D10367">
        <v>168741</v>
      </c>
      <c r="E10367" t="s">
        <v>4289</v>
      </c>
      <c r="F10367" t="s">
        <v>1369</v>
      </c>
      <c r="G10367">
        <v>1</v>
      </c>
    </row>
    <row r="10368" spans="1:7">
      <c r="A10368">
        <v>740444</v>
      </c>
      <c r="B10368" t="s">
        <v>3344</v>
      </c>
      <c r="C10368" t="s">
        <v>3345</v>
      </c>
      <c r="D10368">
        <v>141166</v>
      </c>
      <c r="E10368" t="s">
        <v>4291</v>
      </c>
      <c r="F10368" t="s">
        <v>1369</v>
      </c>
      <c r="G10368">
        <v>4</v>
      </c>
    </row>
    <row r="10369" spans="1:7">
      <c r="A10369">
        <v>740445</v>
      </c>
      <c r="B10369" t="s">
        <v>3346</v>
      </c>
      <c r="C10369" t="s">
        <v>3347</v>
      </c>
      <c r="D10369">
        <v>168745</v>
      </c>
      <c r="E10369" t="s">
        <v>4208</v>
      </c>
      <c r="F10369" t="s">
        <v>1369</v>
      </c>
      <c r="G10369">
        <v>2</v>
      </c>
    </row>
    <row r="10370" spans="1:7">
      <c r="A10370">
        <v>740445</v>
      </c>
      <c r="B10370" t="s">
        <v>3346</v>
      </c>
      <c r="C10370" t="s">
        <v>3347</v>
      </c>
      <c r="D10370">
        <v>168741</v>
      </c>
      <c r="E10370" t="s">
        <v>4289</v>
      </c>
      <c r="F10370" t="s">
        <v>1369</v>
      </c>
      <c r="G10370">
        <v>1</v>
      </c>
    </row>
    <row r="10371" spans="1:7">
      <c r="A10371">
        <v>740445</v>
      </c>
      <c r="B10371" t="s">
        <v>3346</v>
      </c>
      <c r="C10371" t="s">
        <v>3347</v>
      </c>
      <c r="D10371">
        <v>168085</v>
      </c>
      <c r="E10371" t="s">
        <v>3994</v>
      </c>
      <c r="F10371" t="s">
        <v>1369</v>
      </c>
      <c r="G10371">
        <v>1</v>
      </c>
    </row>
    <row r="10372" spans="1:7">
      <c r="A10372">
        <v>740445</v>
      </c>
      <c r="B10372" t="s">
        <v>3346</v>
      </c>
      <c r="C10372" t="s">
        <v>3347</v>
      </c>
      <c r="D10372">
        <v>141192</v>
      </c>
      <c r="E10372" t="s">
        <v>4018</v>
      </c>
      <c r="F10372" t="s">
        <v>1369</v>
      </c>
      <c r="G10372">
        <v>1</v>
      </c>
    </row>
    <row r="10373" spans="1:7">
      <c r="A10373">
        <v>740445</v>
      </c>
      <c r="B10373" t="s">
        <v>3346</v>
      </c>
      <c r="C10373" t="s">
        <v>3347</v>
      </c>
      <c r="D10373">
        <v>141162</v>
      </c>
      <c r="E10373" t="s">
        <v>4292</v>
      </c>
      <c r="F10373" t="s">
        <v>1369</v>
      </c>
      <c r="G10373">
        <v>3</v>
      </c>
    </row>
    <row r="10374" spans="1:7">
      <c r="A10374">
        <v>740446</v>
      </c>
      <c r="B10374" t="s">
        <v>3348</v>
      </c>
      <c r="C10374" t="s">
        <v>3349</v>
      </c>
      <c r="D10374">
        <v>168741</v>
      </c>
      <c r="E10374" t="s">
        <v>4289</v>
      </c>
      <c r="F10374" t="s">
        <v>1369</v>
      </c>
      <c r="G10374">
        <v>1</v>
      </c>
    </row>
    <row r="10375" spans="1:7">
      <c r="A10375">
        <v>740446</v>
      </c>
      <c r="B10375" t="s">
        <v>3348</v>
      </c>
      <c r="C10375" t="s">
        <v>3349</v>
      </c>
      <c r="D10375">
        <v>168733</v>
      </c>
      <c r="E10375" t="s">
        <v>4058</v>
      </c>
      <c r="F10375" t="s">
        <v>1369</v>
      </c>
      <c r="G10375">
        <v>2</v>
      </c>
    </row>
    <row r="10376" spans="1:7">
      <c r="A10376">
        <v>740446</v>
      </c>
      <c r="B10376" t="s">
        <v>3348</v>
      </c>
      <c r="C10376" t="s">
        <v>3349</v>
      </c>
      <c r="D10376">
        <v>141162</v>
      </c>
      <c r="E10376" t="s">
        <v>4292</v>
      </c>
      <c r="F10376" t="s">
        <v>1369</v>
      </c>
      <c r="G10376">
        <v>4</v>
      </c>
    </row>
    <row r="10377" spans="1:7">
      <c r="A10377">
        <v>740447</v>
      </c>
      <c r="B10377" t="s">
        <v>3350</v>
      </c>
      <c r="C10377" t="s">
        <v>3351</v>
      </c>
      <c r="D10377">
        <v>168745</v>
      </c>
      <c r="E10377" t="s">
        <v>4208</v>
      </c>
      <c r="F10377" t="s">
        <v>1369</v>
      </c>
      <c r="G10377">
        <v>2</v>
      </c>
    </row>
    <row r="10378" spans="1:7">
      <c r="A10378">
        <v>740447</v>
      </c>
      <c r="B10378" t="s">
        <v>3350</v>
      </c>
      <c r="C10378" t="s">
        <v>3351</v>
      </c>
      <c r="D10378">
        <v>168741</v>
      </c>
      <c r="E10378" t="s">
        <v>4289</v>
      </c>
      <c r="F10378" t="s">
        <v>1369</v>
      </c>
      <c r="G10378">
        <v>1</v>
      </c>
    </row>
    <row r="10379" spans="1:7">
      <c r="A10379">
        <v>740447</v>
      </c>
      <c r="B10379" t="s">
        <v>3350</v>
      </c>
      <c r="C10379" t="s">
        <v>3351</v>
      </c>
      <c r="D10379">
        <v>168085</v>
      </c>
      <c r="E10379" t="s">
        <v>3994</v>
      </c>
      <c r="F10379" t="s">
        <v>1369</v>
      </c>
      <c r="G10379">
        <v>1</v>
      </c>
    </row>
    <row r="10380" spans="1:7">
      <c r="A10380">
        <v>740447</v>
      </c>
      <c r="B10380" t="s">
        <v>3350</v>
      </c>
      <c r="C10380" t="s">
        <v>3351</v>
      </c>
      <c r="D10380">
        <v>141199</v>
      </c>
      <c r="E10380" t="s">
        <v>4020</v>
      </c>
      <c r="F10380" t="s">
        <v>1369</v>
      </c>
      <c r="G10380">
        <v>1</v>
      </c>
    </row>
    <row r="10381" spans="1:7">
      <c r="A10381">
        <v>740447</v>
      </c>
      <c r="B10381" t="s">
        <v>3350</v>
      </c>
      <c r="C10381" t="s">
        <v>3351</v>
      </c>
      <c r="D10381">
        <v>141163</v>
      </c>
      <c r="E10381" t="s">
        <v>4293</v>
      </c>
      <c r="F10381" t="s">
        <v>1369</v>
      </c>
      <c r="G10381">
        <v>3</v>
      </c>
    </row>
    <row r="10382" spans="1:7">
      <c r="A10382">
        <v>740448</v>
      </c>
      <c r="B10382" t="s">
        <v>3352</v>
      </c>
      <c r="C10382" t="s">
        <v>3353</v>
      </c>
      <c r="D10382">
        <v>168741</v>
      </c>
      <c r="E10382" t="s">
        <v>4289</v>
      </c>
      <c r="F10382" t="s">
        <v>1369</v>
      </c>
      <c r="G10382">
        <v>1</v>
      </c>
    </row>
    <row r="10383" spans="1:7">
      <c r="A10383">
        <v>740448</v>
      </c>
      <c r="B10383" t="s">
        <v>3352</v>
      </c>
      <c r="C10383" t="s">
        <v>3353</v>
      </c>
      <c r="D10383">
        <v>168733</v>
      </c>
      <c r="E10383" t="s">
        <v>4058</v>
      </c>
      <c r="F10383" t="s">
        <v>1369</v>
      </c>
      <c r="G10383">
        <v>2</v>
      </c>
    </row>
    <row r="10384" spans="1:7">
      <c r="A10384">
        <v>740448</v>
      </c>
      <c r="B10384" t="s">
        <v>3352</v>
      </c>
      <c r="C10384" t="s">
        <v>3353</v>
      </c>
      <c r="D10384">
        <v>141163</v>
      </c>
      <c r="E10384" t="s">
        <v>4293</v>
      </c>
      <c r="F10384" t="s">
        <v>1369</v>
      </c>
      <c r="G10384">
        <v>4</v>
      </c>
    </row>
    <row r="10385" spans="1:7">
      <c r="A10385">
        <v>740449</v>
      </c>
      <c r="B10385" t="s">
        <v>1</v>
      </c>
      <c r="C10385" t="s">
        <v>2</v>
      </c>
      <c r="D10385">
        <v>169153</v>
      </c>
      <c r="E10385" t="s">
        <v>3999</v>
      </c>
      <c r="F10385" t="s">
        <v>1370</v>
      </c>
      <c r="G10385">
        <v>1</v>
      </c>
    </row>
    <row r="10386" spans="1:7">
      <c r="A10386">
        <v>740449</v>
      </c>
      <c r="B10386" t="s">
        <v>1</v>
      </c>
      <c r="C10386" t="s">
        <v>2</v>
      </c>
      <c r="D10386">
        <v>169152</v>
      </c>
      <c r="E10386" t="s">
        <v>3998</v>
      </c>
      <c r="F10386" t="s">
        <v>1370</v>
      </c>
      <c r="G10386">
        <v>1</v>
      </c>
    </row>
    <row r="10387" spans="1:7">
      <c r="A10387">
        <v>740449</v>
      </c>
      <c r="B10387" t="s">
        <v>1</v>
      </c>
      <c r="C10387" t="s">
        <v>2</v>
      </c>
      <c r="D10387">
        <v>169151</v>
      </c>
      <c r="E10387" t="s">
        <v>3997</v>
      </c>
      <c r="F10387" t="s">
        <v>1370</v>
      </c>
      <c r="G10387">
        <v>1</v>
      </c>
    </row>
    <row r="10388" spans="1:7">
      <c r="A10388">
        <v>740449</v>
      </c>
      <c r="B10388" t="s">
        <v>1</v>
      </c>
      <c r="C10388" t="s">
        <v>2</v>
      </c>
      <c r="D10388">
        <v>169150</v>
      </c>
      <c r="E10388" t="s">
        <v>3996</v>
      </c>
      <c r="F10388" t="s">
        <v>1370</v>
      </c>
      <c r="G10388">
        <v>1</v>
      </c>
    </row>
    <row r="10389" spans="1:7">
      <c r="A10389">
        <v>740449</v>
      </c>
      <c r="B10389" t="s">
        <v>1</v>
      </c>
      <c r="C10389" t="s">
        <v>2</v>
      </c>
      <c r="D10389">
        <v>168420</v>
      </c>
      <c r="E10389" t="s">
        <v>3995</v>
      </c>
      <c r="F10389" t="s">
        <v>1369</v>
      </c>
      <c r="G10389">
        <v>4</v>
      </c>
    </row>
    <row r="10390" spans="1:7">
      <c r="A10390">
        <v>740449</v>
      </c>
      <c r="B10390" t="s">
        <v>1</v>
      </c>
      <c r="C10390" t="s">
        <v>2</v>
      </c>
      <c r="D10390">
        <v>168085</v>
      </c>
      <c r="E10390" t="s">
        <v>3994</v>
      </c>
      <c r="F10390" t="s">
        <v>1369</v>
      </c>
      <c r="G10390">
        <v>1</v>
      </c>
    </row>
    <row r="10391" spans="1:7">
      <c r="A10391">
        <v>740449</v>
      </c>
      <c r="B10391" t="s">
        <v>1</v>
      </c>
      <c r="C10391" t="s">
        <v>2</v>
      </c>
      <c r="D10391">
        <v>141198</v>
      </c>
      <c r="E10391" t="s">
        <v>4013</v>
      </c>
      <c r="F10391" t="s">
        <v>1369</v>
      </c>
      <c r="G10391">
        <v>4</v>
      </c>
    </row>
    <row r="10392" spans="1:7">
      <c r="A10392">
        <v>740449</v>
      </c>
      <c r="B10392" t="s">
        <v>1</v>
      </c>
      <c r="C10392" t="s">
        <v>2</v>
      </c>
      <c r="D10392">
        <v>95120</v>
      </c>
      <c r="E10392" t="s">
        <v>4065</v>
      </c>
      <c r="F10392" t="s">
        <v>1370</v>
      </c>
      <c r="G10392">
        <v>8</v>
      </c>
    </row>
    <row r="10393" spans="1:7">
      <c r="A10393">
        <v>740449</v>
      </c>
      <c r="B10393" t="s">
        <v>1</v>
      </c>
      <c r="C10393" t="s">
        <v>2</v>
      </c>
      <c r="D10393">
        <v>65615</v>
      </c>
      <c r="E10393" t="s">
        <v>3852</v>
      </c>
      <c r="F10393" t="s">
        <v>1369</v>
      </c>
      <c r="G10393">
        <v>8</v>
      </c>
    </row>
    <row r="10394" spans="1:7">
      <c r="A10394">
        <v>740449</v>
      </c>
      <c r="B10394" t="s">
        <v>1</v>
      </c>
      <c r="C10394" t="s">
        <v>2</v>
      </c>
      <c r="D10394">
        <v>40440</v>
      </c>
      <c r="E10394" t="s">
        <v>3823</v>
      </c>
      <c r="F10394" t="s">
        <v>1369</v>
      </c>
      <c r="G10394">
        <v>4</v>
      </c>
    </row>
    <row r="10395" spans="1:7">
      <c r="A10395">
        <v>740449</v>
      </c>
      <c r="B10395" t="s">
        <v>1</v>
      </c>
      <c r="C10395" t="s">
        <v>2</v>
      </c>
      <c r="D10395">
        <v>32212</v>
      </c>
      <c r="E10395" t="s">
        <v>3881</v>
      </c>
      <c r="F10395" t="s">
        <v>1369</v>
      </c>
      <c r="G10395">
        <v>4</v>
      </c>
    </row>
    <row r="10396" spans="1:7">
      <c r="A10396">
        <v>740450</v>
      </c>
      <c r="B10396" t="s">
        <v>3</v>
      </c>
      <c r="C10396" t="s">
        <v>4</v>
      </c>
      <c r="D10396">
        <v>169153</v>
      </c>
      <c r="E10396" t="s">
        <v>3999</v>
      </c>
      <c r="F10396" t="s">
        <v>1370</v>
      </c>
      <c r="G10396">
        <v>1</v>
      </c>
    </row>
    <row r="10397" spans="1:7">
      <c r="A10397">
        <v>740450</v>
      </c>
      <c r="B10397" t="s">
        <v>3</v>
      </c>
      <c r="C10397" t="s">
        <v>4</v>
      </c>
      <c r="D10397">
        <v>169152</v>
      </c>
      <c r="E10397" t="s">
        <v>3998</v>
      </c>
      <c r="F10397" t="s">
        <v>1370</v>
      </c>
      <c r="G10397">
        <v>1</v>
      </c>
    </row>
    <row r="10398" spans="1:7">
      <c r="A10398">
        <v>740450</v>
      </c>
      <c r="B10398" t="s">
        <v>3</v>
      </c>
      <c r="C10398" t="s">
        <v>4</v>
      </c>
      <c r="D10398">
        <v>169151</v>
      </c>
      <c r="E10398" t="s">
        <v>3997</v>
      </c>
      <c r="F10398" t="s">
        <v>1370</v>
      </c>
      <c r="G10398">
        <v>1</v>
      </c>
    </row>
    <row r="10399" spans="1:7">
      <c r="A10399">
        <v>740450</v>
      </c>
      <c r="B10399" t="s">
        <v>3</v>
      </c>
      <c r="C10399" t="s">
        <v>4</v>
      </c>
      <c r="D10399">
        <v>169150</v>
      </c>
      <c r="E10399" t="s">
        <v>3996</v>
      </c>
      <c r="F10399" t="s">
        <v>1370</v>
      </c>
      <c r="G10399">
        <v>1</v>
      </c>
    </row>
    <row r="10400" spans="1:7">
      <c r="A10400">
        <v>740450</v>
      </c>
      <c r="B10400" t="s">
        <v>3</v>
      </c>
      <c r="C10400" t="s">
        <v>4</v>
      </c>
      <c r="D10400">
        <v>168745</v>
      </c>
      <c r="E10400" t="s">
        <v>4208</v>
      </c>
      <c r="F10400" t="s">
        <v>1369</v>
      </c>
      <c r="G10400">
        <v>4</v>
      </c>
    </row>
    <row r="10401" spans="1:7">
      <c r="A10401">
        <v>740450</v>
      </c>
      <c r="B10401" t="s">
        <v>3</v>
      </c>
      <c r="C10401" t="s">
        <v>4</v>
      </c>
      <c r="D10401">
        <v>168085</v>
      </c>
      <c r="E10401" t="s">
        <v>3994</v>
      </c>
      <c r="F10401" t="s">
        <v>1369</v>
      </c>
      <c r="G10401">
        <v>1</v>
      </c>
    </row>
    <row r="10402" spans="1:7">
      <c r="A10402">
        <v>740450</v>
      </c>
      <c r="B10402" t="s">
        <v>3</v>
      </c>
      <c r="C10402" t="s">
        <v>4</v>
      </c>
      <c r="D10402">
        <v>141197</v>
      </c>
      <c r="E10402" t="s">
        <v>4015</v>
      </c>
      <c r="F10402" t="s">
        <v>1369</v>
      </c>
      <c r="G10402">
        <v>4</v>
      </c>
    </row>
    <row r="10403" spans="1:7">
      <c r="A10403">
        <v>740450</v>
      </c>
      <c r="B10403" t="s">
        <v>3</v>
      </c>
      <c r="C10403" t="s">
        <v>4</v>
      </c>
      <c r="D10403">
        <v>94195</v>
      </c>
      <c r="E10403" t="s">
        <v>3872</v>
      </c>
      <c r="F10403" t="s">
        <v>1370</v>
      </c>
      <c r="G10403">
        <v>8</v>
      </c>
    </row>
    <row r="10404" spans="1:7">
      <c r="A10404">
        <v>740450</v>
      </c>
      <c r="B10404" t="s">
        <v>3</v>
      </c>
      <c r="C10404" t="s">
        <v>4</v>
      </c>
      <c r="D10404">
        <v>65615</v>
      </c>
      <c r="E10404" t="s">
        <v>3852</v>
      </c>
      <c r="F10404" t="s">
        <v>1369</v>
      </c>
      <c r="G10404">
        <v>8</v>
      </c>
    </row>
    <row r="10405" spans="1:7">
      <c r="A10405">
        <v>740450</v>
      </c>
      <c r="B10405" t="s">
        <v>3</v>
      </c>
      <c r="C10405" t="s">
        <v>4</v>
      </c>
      <c r="D10405">
        <v>40440</v>
      </c>
      <c r="E10405" t="s">
        <v>3823</v>
      </c>
      <c r="F10405" t="s">
        <v>1369</v>
      </c>
      <c r="G10405">
        <v>4</v>
      </c>
    </row>
    <row r="10406" spans="1:7">
      <c r="A10406">
        <v>740450</v>
      </c>
      <c r="B10406" t="s">
        <v>3</v>
      </c>
      <c r="C10406" t="s">
        <v>4</v>
      </c>
      <c r="D10406">
        <v>32212</v>
      </c>
      <c r="E10406" t="s">
        <v>3881</v>
      </c>
      <c r="F10406" t="s">
        <v>1369</v>
      </c>
      <c r="G10406">
        <v>4</v>
      </c>
    </row>
    <row r="10407" spans="1:7">
      <c r="A10407">
        <v>740451</v>
      </c>
      <c r="B10407" t="s">
        <v>5</v>
      </c>
      <c r="C10407" t="s">
        <v>6</v>
      </c>
      <c r="D10407">
        <v>169153</v>
      </c>
      <c r="E10407" t="s">
        <v>3999</v>
      </c>
      <c r="F10407" t="s">
        <v>1370</v>
      </c>
      <c r="G10407">
        <v>1</v>
      </c>
    </row>
    <row r="10408" spans="1:7">
      <c r="A10408">
        <v>740451</v>
      </c>
      <c r="B10408" t="s">
        <v>5</v>
      </c>
      <c r="C10408" t="s">
        <v>6</v>
      </c>
      <c r="D10408">
        <v>169152</v>
      </c>
      <c r="E10408" t="s">
        <v>3998</v>
      </c>
      <c r="F10408" t="s">
        <v>1370</v>
      </c>
      <c r="G10408">
        <v>1</v>
      </c>
    </row>
    <row r="10409" spans="1:7">
      <c r="A10409">
        <v>740451</v>
      </c>
      <c r="B10409" t="s">
        <v>5</v>
      </c>
      <c r="C10409" t="s">
        <v>6</v>
      </c>
      <c r="D10409">
        <v>169151</v>
      </c>
      <c r="E10409" t="s">
        <v>3997</v>
      </c>
      <c r="F10409" t="s">
        <v>1370</v>
      </c>
      <c r="G10409">
        <v>1</v>
      </c>
    </row>
    <row r="10410" spans="1:7">
      <c r="A10410">
        <v>740451</v>
      </c>
      <c r="B10410" t="s">
        <v>5</v>
      </c>
      <c r="C10410" t="s">
        <v>6</v>
      </c>
      <c r="D10410">
        <v>169150</v>
      </c>
      <c r="E10410" t="s">
        <v>3996</v>
      </c>
      <c r="F10410" t="s">
        <v>1370</v>
      </c>
      <c r="G10410">
        <v>1</v>
      </c>
    </row>
    <row r="10411" spans="1:7">
      <c r="A10411">
        <v>740451</v>
      </c>
      <c r="B10411" t="s">
        <v>5</v>
      </c>
      <c r="C10411" t="s">
        <v>6</v>
      </c>
      <c r="D10411">
        <v>168745</v>
      </c>
      <c r="E10411" t="s">
        <v>4208</v>
      </c>
      <c r="F10411" t="s">
        <v>1369</v>
      </c>
      <c r="G10411">
        <v>4</v>
      </c>
    </row>
    <row r="10412" spans="1:7">
      <c r="A10412">
        <v>740451</v>
      </c>
      <c r="B10412" t="s">
        <v>5</v>
      </c>
      <c r="C10412" t="s">
        <v>6</v>
      </c>
      <c r="D10412">
        <v>168085</v>
      </c>
      <c r="E10412" t="s">
        <v>3994</v>
      </c>
      <c r="F10412" t="s">
        <v>1369</v>
      </c>
      <c r="G10412">
        <v>1</v>
      </c>
    </row>
    <row r="10413" spans="1:7">
      <c r="A10413">
        <v>740451</v>
      </c>
      <c r="B10413" t="s">
        <v>5</v>
      </c>
      <c r="C10413" t="s">
        <v>6</v>
      </c>
      <c r="D10413">
        <v>141192</v>
      </c>
      <c r="E10413" t="s">
        <v>4018</v>
      </c>
      <c r="F10413" t="s">
        <v>1369</v>
      </c>
      <c r="G10413">
        <v>4</v>
      </c>
    </row>
    <row r="10414" spans="1:7">
      <c r="A10414">
        <v>740451</v>
      </c>
      <c r="B10414" t="s">
        <v>5</v>
      </c>
      <c r="C10414" t="s">
        <v>6</v>
      </c>
      <c r="D10414">
        <v>95185</v>
      </c>
      <c r="E10414" t="s">
        <v>4017</v>
      </c>
      <c r="F10414" t="s">
        <v>1370</v>
      </c>
      <c r="G10414">
        <v>8</v>
      </c>
    </row>
    <row r="10415" spans="1:7">
      <c r="A10415">
        <v>740451</v>
      </c>
      <c r="B10415" t="s">
        <v>5</v>
      </c>
      <c r="C10415" t="s">
        <v>6</v>
      </c>
      <c r="D10415">
        <v>65615</v>
      </c>
      <c r="E10415" t="s">
        <v>3852</v>
      </c>
      <c r="F10415" t="s">
        <v>1369</v>
      </c>
      <c r="G10415">
        <v>8</v>
      </c>
    </row>
    <row r="10416" spans="1:7">
      <c r="A10416">
        <v>740451</v>
      </c>
      <c r="B10416" t="s">
        <v>5</v>
      </c>
      <c r="C10416" t="s">
        <v>6</v>
      </c>
      <c r="D10416">
        <v>40440</v>
      </c>
      <c r="E10416" t="s">
        <v>3823</v>
      </c>
      <c r="F10416" t="s">
        <v>1369</v>
      </c>
      <c r="G10416">
        <v>4</v>
      </c>
    </row>
    <row r="10417" spans="1:7">
      <c r="A10417">
        <v>740451</v>
      </c>
      <c r="B10417" t="s">
        <v>5</v>
      </c>
      <c r="C10417" t="s">
        <v>6</v>
      </c>
      <c r="D10417">
        <v>32212</v>
      </c>
      <c r="E10417" t="s">
        <v>3881</v>
      </c>
      <c r="F10417" t="s">
        <v>1369</v>
      </c>
      <c r="G10417">
        <v>4</v>
      </c>
    </row>
    <row r="10418" spans="1:7">
      <c r="A10418">
        <v>740452</v>
      </c>
      <c r="B10418" t="s">
        <v>7</v>
      </c>
      <c r="C10418" t="s">
        <v>8</v>
      </c>
      <c r="D10418">
        <v>169153</v>
      </c>
      <c r="E10418" t="s">
        <v>3999</v>
      </c>
      <c r="F10418" t="s">
        <v>1370</v>
      </c>
      <c r="G10418">
        <v>1</v>
      </c>
    </row>
    <row r="10419" spans="1:7">
      <c r="A10419">
        <v>740452</v>
      </c>
      <c r="B10419" t="s">
        <v>7</v>
      </c>
      <c r="C10419" t="s">
        <v>8</v>
      </c>
      <c r="D10419">
        <v>169152</v>
      </c>
      <c r="E10419" t="s">
        <v>3998</v>
      </c>
      <c r="F10419" t="s">
        <v>1370</v>
      </c>
      <c r="G10419">
        <v>1</v>
      </c>
    </row>
    <row r="10420" spans="1:7">
      <c r="A10420">
        <v>740452</v>
      </c>
      <c r="B10420" t="s">
        <v>7</v>
      </c>
      <c r="C10420" t="s">
        <v>8</v>
      </c>
      <c r="D10420">
        <v>169151</v>
      </c>
      <c r="E10420" t="s">
        <v>3997</v>
      </c>
      <c r="F10420" t="s">
        <v>1370</v>
      </c>
      <c r="G10420">
        <v>1</v>
      </c>
    </row>
    <row r="10421" spans="1:7">
      <c r="A10421">
        <v>740452</v>
      </c>
      <c r="B10421" t="s">
        <v>7</v>
      </c>
      <c r="C10421" t="s">
        <v>8</v>
      </c>
      <c r="D10421">
        <v>169150</v>
      </c>
      <c r="E10421" t="s">
        <v>3996</v>
      </c>
      <c r="F10421" t="s">
        <v>1370</v>
      </c>
      <c r="G10421">
        <v>1</v>
      </c>
    </row>
    <row r="10422" spans="1:7">
      <c r="A10422">
        <v>740452</v>
      </c>
      <c r="B10422" t="s">
        <v>7</v>
      </c>
      <c r="C10422" t="s">
        <v>8</v>
      </c>
      <c r="D10422">
        <v>168745</v>
      </c>
      <c r="E10422" t="s">
        <v>4208</v>
      </c>
      <c r="F10422" t="s">
        <v>1369</v>
      </c>
      <c r="G10422">
        <v>4</v>
      </c>
    </row>
    <row r="10423" spans="1:7">
      <c r="A10423">
        <v>740452</v>
      </c>
      <c r="B10423" t="s">
        <v>7</v>
      </c>
      <c r="C10423" t="s">
        <v>8</v>
      </c>
      <c r="D10423">
        <v>168085</v>
      </c>
      <c r="E10423" t="s">
        <v>3994</v>
      </c>
      <c r="F10423" t="s">
        <v>1369</v>
      </c>
      <c r="G10423">
        <v>1</v>
      </c>
    </row>
    <row r="10424" spans="1:7">
      <c r="A10424">
        <v>740452</v>
      </c>
      <c r="B10424" t="s">
        <v>7</v>
      </c>
      <c r="C10424" t="s">
        <v>8</v>
      </c>
      <c r="D10424">
        <v>141199</v>
      </c>
      <c r="E10424" t="s">
        <v>4020</v>
      </c>
      <c r="F10424" t="s">
        <v>1369</v>
      </c>
      <c r="G10424">
        <v>4</v>
      </c>
    </row>
    <row r="10425" spans="1:7">
      <c r="A10425">
        <v>740452</v>
      </c>
      <c r="B10425" t="s">
        <v>7</v>
      </c>
      <c r="C10425" t="s">
        <v>8</v>
      </c>
      <c r="D10425">
        <v>95240</v>
      </c>
      <c r="E10425" t="s">
        <v>4019</v>
      </c>
      <c r="F10425" t="s">
        <v>1370</v>
      </c>
      <c r="G10425">
        <v>8</v>
      </c>
    </row>
    <row r="10426" spans="1:7">
      <c r="A10426">
        <v>740452</v>
      </c>
      <c r="B10426" t="s">
        <v>7</v>
      </c>
      <c r="C10426" t="s">
        <v>8</v>
      </c>
      <c r="D10426">
        <v>65615</v>
      </c>
      <c r="E10426" t="s">
        <v>3852</v>
      </c>
      <c r="F10426" t="s">
        <v>1369</v>
      </c>
      <c r="G10426">
        <v>8</v>
      </c>
    </row>
    <row r="10427" spans="1:7">
      <c r="A10427">
        <v>740452</v>
      </c>
      <c r="B10427" t="s">
        <v>7</v>
      </c>
      <c r="C10427" t="s">
        <v>8</v>
      </c>
      <c r="D10427">
        <v>40440</v>
      </c>
      <c r="E10427" t="s">
        <v>3823</v>
      </c>
      <c r="F10427" t="s">
        <v>1369</v>
      </c>
      <c r="G10427">
        <v>4</v>
      </c>
    </row>
    <row r="10428" spans="1:7">
      <c r="A10428">
        <v>740452</v>
      </c>
      <c r="B10428" t="s">
        <v>7</v>
      </c>
      <c r="C10428" t="s">
        <v>8</v>
      </c>
      <c r="D10428">
        <v>32212</v>
      </c>
      <c r="E10428" t="s">
        <v>3881</v>
      </c>
      <c r="F10428" t="s">
        <v>1369</v>
      </c>
      <c r="G10428">
        <v>4</v>
      </c>
    </row>
    <row r="10429" spans="1:7">
      <c r="A10429">
        <v>740453</v>
      </c>
      <c r="B10429" t="s">
        <v>3354</v>
      </c>
      <c r="C10429" t="s">
        <v>3355</v>
      </c>
      <c r="D10429">
        <v>242851</v>
      </c>
      <c r="E10429" t="s">
        <v>4294</v>
      </c>
      <c r="F10429" t="s">
        <v>1369</v>
      </c>
      <c r="G10429">
        <v>1</v>
      </c>
    </row>
    <row r="10430" spans="1:7">
      <c r="A10430">
        <v>740453</v>
      </c>
      <c r="B10430" t="s">
        <v>3354</v>
      </c>
      <c r="C10430" t="s">
        <v>3355</v>
      </c>
      <c r="D10430">
        <v>168446</v>
      </c>
      <c r="E10430" t="s">
        <v>4059</v>
      </c>
      <c r="F10430" t="s">
        <v>1369</v>
      </c>
      <c r="G10430">
        <v>1</v>
      </c>
    </row>
    <row r="10431" spans="1:7">
      <c r="A10431">
        <v>740453</v>
      </c>
      <c r="B10431" t="s">
        <v>3354</v>
      </c>
      <c r="C10431" t="s">
        <v>3355</v>
      </c>
      <c r="D10431">
        <v>168085</v>
      </c>
      <c r="E10431" t="s">
        <v>3994</v>
      </c>
      <c r="F10431" t="s">
        <v>1369</v>
      </c>
      <c r="G10431">
        <v>1</v>
      </c>
    </row>
    <row r="10432" spans="1:7">
      <c r="A10432">
        <v>740453</v>
      </c>
      <c r="B10432" t="s">
        <v>3354</v>
      </c>
      <c r="C10432" t="s">
        <v>3355</v>
      </c>
      <c r="D10432">
        <v>152492</v>
      </c>
      <c r="E10432" t="s">
        <v>4295</v>
      </c>
      <c r="F10432" t="s">
        <v>1369</v>
      </c>
      <c r="G10432">
        <v>4</v>
      </c>
    </row>
    <row r="10433" spans="1:7">
      <c r="A10433">
        <v>740453</v>
      </c>
      <c r="B10433" t="s">
        <v>3354</v>
      </c>
      <c r="C10433" t="s">
        <v>3355</v>
      </c>
      <c r="D10433">
        <v>65615</v>
      </c>
      <c r="E10433" t="s">
        <v>3852</v>
      </c>
      <c r="F10433" t="s">
        <v>1369</v>
      </c>
      <c r="G10433">
        <v>8</v>
      </c>
    </row>
    <row r="10434" spans="1:7">
      <c r="A10434">
        <v>740453</v>
      </c>
      <c r="B10434" t="s">
        <v>3354</v>
      </c>
      <c r="C10434" t="s">
        <v>3355</v>
      </c>
      <c r="D10434">
        <v>40440</v>
      </c>
      <c r="E10434" t="s">
        <v>3823</v>
      </c>
      <c r="F10434" t="s">
        <v>1369</v>
      </c>
      <c r="G10434">
        <v>4</v>
      </c>
    </row>
    <row r="10435" spans="1:7">
      <c r="A10435">
        <v>740453</v>
      </c>
      <c r="B10435" t="s">
        <v>3354</v>
      </c>
      <c r="C10435" t="s">
        <v>3355</v>
      </c>
      <c r="D10435">
        <v>32212</v>
      </c>
      <c r="E10435" t="s">
        <v>3881</v>
      </c>
      <c r="F10435" t="s">
        <v>1369</v>
      </c>
      <c r="G10435">
        <v>4</v>
      </c>
    </row>
    <row r="10436" spans="1:7">
      <c r="A10436">
        <v>740454</v>
      </c>
      <c r="B10436" t="s">
        <v>3356</v>
      </c>
      <c r="C10436" t="s">
        <v>3357</v>
      </c>
      <c r="D10436">
        <v>242852</v>
      </c>
      <c r="E10436" t="s">
        <v>4296</v>
      </c>
      <c r="F10436" t="s">
        <v>1369</v>
      </c>
      <c r="G10436">
        <v>1</v>
      </c>
    </row>
    <row r="10437" spans="1:7">
      <c r="A10437">
        <v>740454</v>
      </c>
      <c r="B10437" t="s">
        <v>3356</v>
      </c>
      <c r="C10437" t="s">
        <v>3357</v>
      </c>
      <c r="D10437">
        <v>168745</v>
      </c>
      <c r="E10437" t="s">
        <v>4208</v>
      </c>
      <c r="F10437" t="s">
        <v>1369</v>
      </c>
      <c r="G10437">
        <v>1</v>
      </c>
    </row>
    <row r="10438" spans="1:7">
      <c r="A10438">
        <v>740454</v>
      </c>
      <c r="B10438" t="s">
        <v>3356</v>
      </c>
      <c r="C10438" t="s">
        <v>3357</v>
      </c>
      <c r="D10438">
        <v>168085</v>
      </c>
      <c r="E10438" t="s">
        <v>3994</v>
      </c>
      <c r="F10438" t="s">
        <v>1369</v>
      </c>
      <c r="G10438">
        <v>1</v>
      </c>
    </row>
    <row r="10439" spans="1:7">
      <c r="A10439">
        <v>740454</v>
      </c>
      <c r="B10439" t="s">
        <v>3356</v>
      </c>
      <c r="C10439" t="s">
        <v>3357</v>
      </c>
      <c r="D10439">
        <v>152483</v>
      </c>
      <c r="E10439" t="s">
        <v>3985</v>
      </c>
      <c r="F10439" t="s">
        <v>1369</v>
      </c>
      <c r="G10439">
        <v>4</v>
      </c>
    </row>
    <row r="10440" spans="1:7">
      <c r="A10440">
        <v>740454</v>
      </c>
      <c r="B10440" t="s">
        <v>3356</v>
      </c>
      <c r="C10440" t="s">
        <v>3357</v>
      </c>
      <c r="D10440">
        <v>65615</v>
      </c>
      <c r="E10440" t="s">
        <v>3852</v>
      </c>
      <c r="F10440" t="s">
        <v>1369</v>
      </c>
      <c r="G10440">
        <v>8</v>
      </c>
    </row>
    <row r="10441" spans="1:7">
      <c r="A10441">
        <v>740454</v>
      </c>
      <c r="B10441" t="s">
        <v>3356</v>
      </c>
      <c r="C10441" t="s">
        <v>3357</v>
      </c>
      <c r="D10441">
        <v>40440</v>
      </c>
      <c r="E10441" t="s">
        <v>3823</v>
      </c>
      <c r="F10441" t="s">
        <v>1369</v>
      </c>
      <c r="G10441">
        <v>4</v>
      </c>
    </row>
    <row r="10442" spans="1:7">
      <c r="A10442">
        <v>740454</v>
      </c>
      <c r="B10442" t="s">
        <v>3356</v>
      </c>
      <c r="C10442" t="s">
        <v>3357</v>
      </c>
      <c r="D10442">
        <v>32212</v>
      </c>
      <c r="E10442" t="s">
        <v>3881</v>
      </c>
      <c r="F10442" t="s">
        <v>1369</v>
      </c>
      <c r="G10442">
        <v>4</v>
      </c>
    </row>
    <row r="10443" spans="1:7">
      <c r="A10443">
        <v>740455</v>
      </c>
      <c r="B10443" t="s">
        <v>4297</v>
      </c>
      <c r="C10443" t="s">
        <v>3358</v>
      </c>
      <c r="D10443">
        <v>168745</v>
      </c>
      <c r="E10443" t="s">
        <v>4208</v>
      </c>
      <c r="F10443" t="s">
        <v>1369</v>
      </c>
      <c r="G10443">
        <v>1</v>
      </c>
    </row>
    <row r="10444" spans="1:7">
      <c r="A10444">
        <v>740455</v>
      </c>
      <c r="B10444" t="s">
        <v>4297</v>
      </c>
      <c r="C10444" t="s">
        <v>3358</v>
      </c>
      <c r="D10444">
        <v>141379</v>
      </c>
      <c r="E10444" t="s">
        <v>4298</v>
      </c>
      <c r="F10444" t="s">
        <v>1369</v>
      </c>
      <c r="G10444">
        <v>1</v>
      </c>
    </row>
    <row r="10445" spans="1:7">
      <c r="A10445">
        <v>740455</v>
      </c>
      <c r="B10445" t="s">
        <v>4297</v>
      </c>
      <c r="C10445" t="s">
        <v>3358</v>
      </c>
      <c r="D10445">
        <v>65615</v>
      </c>
      <c r="E10445" t="s">
        <v>3852</v>
      </c>
      <c r="F10445" t="s">
        <v>1369</v>
      </c>
      <c r="G10445">
        <v>2</v>
      </c>
    </row>
    <row r="10446" spans="1:7">
      <c r="A10446">
        <v>740455</v>
      </c>
      <c r="B10446" t="s">
        <v>4297</v>
      </c>
      <c r="C10446" t="s">
        <v>3358</v>
      </c>
      <c r="D10446">
        <v>40440</v>
      </c>
      <c r="E10446" t="s">
        <v>3823</v>
      </c>
      <c r="F10446" t="s">
        <v>1369</v>
      </c>
      <c r="G10446">
        <v>4</v>
      </c>
    </row>
    <row r="10447" spans="1:7">
      <c r="A10447">
        <v>740455</v>
      </c>
      <c r="B10447" t="s">
        <v>4297</v>
      </c>
      <c r="C10447" t="s">
        <v>3358</v>
      </c>
      <c r="D10447">
        <v>32212</v>
      </c>
      <c r="E10447" t="s">
        <v>3881</v>
      </c>
      <c r="F10447" t="s">
        <v>1369</v>
      </c>
      <c r="G10447">
        <v>1</v>
      </c>
    </row>
    <row r="10448" spans="1:7">
      <c r="A10448">
        <v>740455</v>
      </c>
      <c r="B10448" t="s">
        <v>4297</v>
      </c>
      <c r="C10448" t="s">
        <v>3358</v>
      </c>
      <c r="D10448">
        <v>32181</v>
      </c>
      <c r="E10448" t="s">
        <v>4299</v>
      </c>
      <c r="F10448" t="s">
        <v>1369</v>
      </c>
      <c r="G10448">
        <v>1</v>
      </c>
    </row>
    <row r="10449" spans="1:7">
      <c r="A10449">
        <v>740456</v>
      </c>
      <c r="B10449" t="s">
        <v>3359</v>
      </c>
      <c r="C10449" t="s">
        <v>3360</v>
      </c>
      <c r="D10449">
        <v>242853</v>
      </c>
      <c r="E10449" t="s">
        <v>4300</v>
      </c>
      <c r="F10449" t="s">
        <v>1369</v>
      </c>
      <c r="G10449">
        <v>1</v>
      </c>
    </row>
    <row r="10450" spans="1:7">
      <c r="A10450">
        <v>740456</v>
      </c>
      <c r="B10450" t="s">
        <v>3359</v>
      </c>
      <c r="C10450" t="s">
        <v>3360</v>
      </c>
      <c r="D10450">
        <v>168745</v>
      </c>
      <c r="E10450" t="s">
        <v>4208</v>
      </c>
      <c r="F10450" t="s">
        <v>1369</v>
      </c>
      <c r="G10450">
        <v>1</v>
      </c>
    </row>
    <row r="10451" spans="1:7">
      <c r="A10451">
        <v>740456</v>
      </c>
      <c r="B10451" t="s">
        <v>3359</v>
      </c>
      <c r="C10451" t="s">
        <v>3360</v>
      </c>
      <c r="D10451">
        <v>168085</v>
      </c>
      <c r="E10451" t="s">
        <v>3994</v>
      </c>
      <c r="F10451" t="s">
        <v>1369</v>
      </c>
      <c r="G10451">
        <v>1</v>
      </c>
    </row>
    <row r="10452" spans="1:7">
      <c r="A10452">
        <v>740456</v>
      </c>
      <c r="B10452" t="s">
        <v>3359</v>
      </c>
      <c r="C10452" t="s">
        <v>3360</v>
      </c>
      <c r="D10452">
        <v>152484</v>
      </c>
      <c r="E10452" t="s">
        <v>4301</v>
      </c>
      <c r="F10452" t="s">
        <v>1369</v>
      </c>
      <c r="G10452">
        <v>4</v>
      </c>
    </row>
    <row r="10453" spans="1:7">
      <c r="A10453">
        <v>740456</v>
      </c>
      <c r="B10453" t="s">
        <v>3359</v>
      </c>
      <c r="C10453" t="s">
        <v>3360</v>
      </c>
      <c r="D10453">
        <v>65615</v>
      </c>
      <c r="E10453" t="s">
        <v>3852</v>
      </c>
      <c r="F10453" t="s">
        <v>1369</v>
      </c>
      <c r="G10453">
        <v>8</v>
      </c>
    </row>
    <row r="10454" spans="1:7">
      <c r="A10454">
        <v>740456</v>
      </c>
      <c r="B10454" t="s">
        <v>3359</v>
      </c>
      <c r="C10454" t="s">
        <v>3360</v>
      </c>
      <c r="D10454">
        <v>40440</v>
      </c>
      <c r="E10454" t="s">
        <v>3823</v>
      </c>
      <c r="F10454" t="s">
        <v>1369</v>
      </c>
      <c r="G10454">
        <v>4</v>
      </c>
    </row>
    <row r="10455" spans="1:7">
      <c r="A10455">
        <v>740456</v>
      </c>
      <c r="B10455" t="s">
        <v>3359</v>
      </c>
      <c r="C10455" t="s">
        <v>3360</v>
      </c>
      <c r="D10455">
        <v>32212</v>
      </c>
      <c r="E10455" t="s">
        <v>3881</v>
      </c>
      <c r="F10455" t="s">
        <v>1369</v>
      </c>
      <c r="G10455">
        <v>4</v>
      </c>
    </row>
    <row r="10456" spans="1:7">
      <c r="A10456">
        <v>740457</v>
      </c>
      <c r="B10456" t="s">
        <v>4302</v>
      </c>
      <c r="C10456" t="s">
        <v>3361</v>
      </c>
      <c r="D10456">
        <v>168733</v>
      </c>
      <c r="E10456" t="s">
        <v>4058</v>
      </c>
      <c r="F10456" t="s">
        <v>1369</v>
      </c>
      <c r="G10456">
        <v>1</v>
      </c>
    </row>
    <row r="10457" spans="1:7">
      <c r="A10457">
        <v>740457</v>
      </c>
      <c r="B10457" t="s">
        <v>4302</v>
      </c>
      <c r="C10457" t="s">
        <v>3361</v>
      </c>
      <c r="D10457">
        <v>152485</v>
      </c>
      <c r="E10457" t="s">
        <v>4303</v>
      </c>
      <c r="F10457" t="s">
        <v>1369</v>
      </c>
      <c r="G10457">
        <v>1</v>
      </c>
    </row>
    <row r="10458" spans="1:7">
      <c r="A10458">
        <v>740457</v>
      </c>
      <c r="B10458" t="s">
        <v>4302</v>
      </c>
      <c r="C10458" t="s">
        <v>3361</v>
      </c>
      <c r="D10458">
        <v>65615</v>
      </c>
      <c r="E10458" t="s">
        <v>3852</v>
      </c>
      <c r="F10458" t="s">
        <v>1369</v>
      </c>
      <c r="G10458">
        <v>2</v>
      </c>
    </row>
    <row r="10459" spans="1:7">
      <c r="A10459">
        <v>740457</v>
      </c>
      <c r="B10459" t="s">
        <v>4302</v>
      </c>
      <c r="C10459" t="s">
        <v>3361</v>
      </c>
      <c r="D10459">
        <v>40440</v>
      </c>
      <c r="E10459" t="s">
        <v>3823</v>
      </c>
      <c r="F10459" t="s">
        <v>1369</v>
      </c>
      <c r="G10459">
        <v>1</v>
      </c>
    </row>
    <row r="10460" spans="1:7">
      <c r="A10460">
        <v>740457</v>
      </c>
      <c r="B10460" t="s">
        <v>4302</v>
      </c>
      <c r="C10460" t="s">
        <v>3361</v>
      </c>
      <c r="D10460">
        <v>32212</v>
      </c>
      <c r="E10460" t="s">
        <v>3881</v>
      </c>
      <c r="F10460" t="s">
        <v>1369</v>
      </c>
      <c r="G10460">
        <v>1</v>
      </c>
    </row>
    <row r="10461" spans="1:7">
      <c r="A10461">
        <v>740458</v>
      </c>
      <c r="B10461" t="s">
        <v>3362</v>
      </c>
      <c r="C10461" t="s">
        <v>3363</v>
      </c>
      <c r="D10461">
        <v>242854</v>
      </c>
      <c r="E10461" t="s">
        <v>4304</v>
      </c>
      <c r="F10461" t="s">
        <v>1369</v>
      </c>
      <c r="G10461">
        <v>1</v>
      </c>
    </row>
    <row r="10462" spans="1:7">
      <c r="A10462">
        <v>740458</v>
      </c>
      <c r="B10462" t="s">
        <v>3362</v>
      </c>
      <c r="C10462" t="s">
        <v>3363</v>
      </c>
      <c r="D10462">
        <v>168733</v>
      </c>
      <c r="E10462" t="s">
        <v>4058</v>
      </c>
      <c r="F10462" t="s">
        <v>1369</v>
      </c>
      <c r="G10462">
        <v>1</v>
      </c>
    </row>
    <row r="10463" spans="1:7">
      <c r="A10463">
        <v>740458</v>
      </c>
      <c r="B10463" t="s">
        <v>3362</v>
      </c>
      <c r="C10463" t="s">
        <v>3363</v>
      </c>
      <c r="D10463">
        <v>168085</v>
      </c>
      <c r="E10463" t="s">
        <v>3994</v>
      </c>
      <c r="F10463" t="s">
        <v>1369</v>
      </c>
      <c r="G10463">
        <v>1</v>
      </c>
    </row>
    <row r="10464" spans="1:7">
      <c r="A10464">
        <v>740458</v>
      </c>
      <c r="B10464" t="s">
        <v>3362</v>
      </c>
      <c r="C10464" t="s">
        <v>3363</v>
      </c>
      <c r="D10464">
        <v>152485</v>
      </c>
      <c r="E10464" t="s">
        <v>4303</v>
      </c>
      <c r="F10464" t="s">
        <v>1369</v>
      </c>
      <c r="G10464">
        <v>4</v>
      </c>
    </row>
    <row r="10465" spans="1:7">
      <c r="A10465">
        <v>740458</v>
      </c>
      <c r="B10465" t="s">
        <v>3362</v>
      </c>
      <c r="C10465" t="s">
        <v>3363</v>
      </c>
      <c r="D10465">
        <v>65615</v>
      </c>
      <c r="E10465" t="s">
        <v>3852</v>
      </c>
      <c r="F10465" t="s">
        <v>1369</v>
      </c>
      <c r="G10465">
        <v>8</v>
      </c>
    </row>
    <row r="10466" spans="1:7">
      <c r="A10466">
        <v>740458</v>
      </c>
      <c r="B10466" t="s">
        <v>3362</v>
      </c>
      <c r="C10466" t="s">
        <v>3363</v>
      </c>
      <c r="D10466">
        <v>40440</v>
      </c>
      <c r="E10466" t="s">
        <v>3823</v>
      </c>
      <c r="F10466" t="s">
        <v>1369</v>
      </c>
      <c r="G10466">
        <v>4</v>
      </c>
    </row>
    <row r="10467" spans="1:7">
      <c r="A10467">
        <v>740458</v>
      </c>
      <c r="B10467" t="s">
        <v>3362</v>
      </c>
      <c r="C10467" t="s">
        <v>3363</v>
      </c>
      <c r="D10467">
        <v>32212</v>
      </c>
      <c r="E10467" t="s">
        <v>3881</v>
      </c>
      <c r="F10467" t="s">
        <v>1369</v>
      </c>
      <c r="G10467">
        <v>4</v>
      </c>
    </row>
    <row r="10468" spans="1:7">
      <c r="A10468">
        <v>740459</v>
      </c>
      <c r="B10468" t="s">
        <v>4305</v>
      </c>
      <c r="C10468" t="s">
        <v>3364</v>
      </c>
      <c r="D10468">
        <v>168733</v>
      </c>
      <c r="E10468" t="s">
        <v>4058</v>
      </c>
      <c r="F10468" t="s">
        <v>1369</v>
      </c>
      <c r="G10468">
        <v>1</v>
      </c>
    </row>
    <row r="10469" spans="1:7">
      <c r="A10469">
        <v>740459</v>
      </c>
      <c r="B10469" t="s">
        <v>4305</v>
      </c>
      <c r="C10469" t="s">
        <v>3364</v>
      </c>
      <c r="D10469">
        <v>152487</v>
      </c>
      <c r="E10469" t="s">
        <v>4306</v>
      </c>
      <c r="F10469" t="s">
        <v>1369</v>
      </c>
      <c r="G10469">
        <v>1</v>
      </c>
    </row>
    <row r="10470" spans="1:7">
      <c r="A10470">
        <v>740459</v>
      </c>
      <c r="B10470" t="s">
        <v>4305</v>
      </c>
      <c r="C10470" t="s">
        <v>3364</v>
      </c>
      <c r="D10470">
        <v>65615</v>
      </c>
      <c r="E10470" t="s">
        <v>3852</v>
      </c>
      <c r="F10470" t="s">
        <v>1369</v>
      </c>
      <c r="G10470">
        <v>2</v>
      </c>
    </row>
    <row r="10471" spans="1:7">
      <c r="A10471">
        <v>740459</v>
      </c>
      <c r="B10471" t="s">
        <v>4305</v>
      </c>
      <c r="C10471" t="s">
        <v>3364</v>
      </c>
      <c r="D10471">
        <v>40440</v>
      </c>
      <c r="E10471" t="s">
        <v>3823</v>
      </c>
      <c r="F10471" t="s">
        <v>1369</v>
      </c>
      <c r="G10471">
        <v>1</v>
      </c>
    </row>
    <row r="10472" spans="1:7">
      <c r="A10472">
        <v>740459</v>
      </c>
      <c r="B10472" t="s">
        <v>4305</v>
      </c>
      <c r="C10472" t="s">
        <v>3364</v>
      </c>
      <c r="D10472">
        <v>32212</v>
      </c>
      <c r="E10472" t="s">
        <v>3881</v>
      </c>
      <c r="F10472" t="s">
        <v>1369</v>
      </c>
      <c r="G10472">
        <v>1</v>
      </c>
    </row>
    <row r="10473" spans="1:7">
      <c r="A10473">
        <v>740460</v>
      </c>
      <c r="B10473" t="s">
        <v>3365</v>
      </c>
      <c r="C10473" t="s">
        <v>3366</v>
      </c>
      <c r="D10473">
        <v>323314</v>
      </c>
      <c r="E10473" t="s">
        <v>3738</v>
      </c>
      <c r="F10473" t="s">
        <v>1369</v>
      </c>
      <c r="G10473">
        <v>4</v>
      </c>
    </row>
    <row r="10474" spans="1:7">
      <c r="A10474">
        <v>740460</v>
      </c>
      <c r="B10474" t="s">
        <v>3365</v>
      </c>
      <c r="C10474" t="s">
        <v>3366</v>
      </c>
      <c r="D10474">
        <v>323215</v>
      </c>
      <c r="E10474" t="s">
        <v>3815</v>
      </c>
      <c r="F10474" t="s">
        <v>1369</v>
      </c>
      <c r="G10474">
        <v>2</v>
      </c>
    </row>
    <row r="10475" spans="1:7">
      <c r="A10475">
        <v>740460</v>
      </c>
      <c r="B10475" t="s">
        <v>3365</v>
      </c>
      <c r="C10475" t="s">
        <v>3366</v>
      </c>
      <c r="D10475">
        <v>322723</v>
      </c>
      <c r="E10475" t="s">
        <v>3818</v>
      </c>
      <c r="F10475" t="s">
        <v>1369</v>
      </c>
      <c r="G10475">
        <v>4</v>
      </c>
    </row>
    <row r="10476" spans="1:7">
      <c r="A10476">
        <v>740460</v>
      </c>
      <c r="B10476" t="s">
        <v>3365</v>
      </c>
      <c r="C10476" t="s">
        <v>3366</v>
      </c>
      <c r="D10476">
        <v>320756</v>
      </c>
      <c r="E10476" t="s">
        <v>3819</v>
      </c>
      <c r="F10476" t="s">
        <v>1369</v>
      </c>
      <c r="G10476">
        <v>4</v>
      </c>
    </row>
    <row r="10477" spans="1:7">
      <c r="A10477">
        <v>740460</v>
      </c>
      <c r="B10477" t="s">
        <v>3365</v>
      </c>
      <c r="C10477" t="s">
        <v>3366</v>
      </c>
      <c r="D10477">
        <v>65158</v>
      </c>
      <c r="E10477" t="s">
        <v>3753</v>
      </c>
      <c r="F10477" t="s">
        <v>1369</v>
      </c>
      <c r="G10477">
        <v>4</v>
      </c>
    </row>
    <row r="10478" spans="1:7">
      <c r="A10478">
        <v>740460</v>
      </c>
      <c r="B10478" t="s">
        <v>3365</v>
      </c>
      <c r="C10478" t="s">
        <v>3366</v>
      </c>
      <c r="D10478">
        <v>65157</v>
      </c>
      <c r="E10478" t="s">
        <v>4089</v>
      </c>
      <c r="F10478" t="s">
        <v>1369</v>
      </c>
      <c r="G10478">
        <v>4</v>
      </c>
    </row>
    <row r="10479" spans="1:7">
      <c r="A10479">
        <v>740460</v>
      </c>
      <c r="B10479" t="s">
        <v>3365</v>
      </c>
      <c r="C10479" t="s">
        <v>3366</v>
      </c>
      <c r="D10479">
        <v>32296</v>
      </c>
      <c r="E10479" t="s">
        <v>3793</v>
      </c>
      <c r="F10479" t="s">
        <v>1369</v>
      </c>
      <c r="G10479">
        <v>3</v>
      </c>
    </row>
    <row r="10480" spans="1:7">
      <c r="A10480">
        <v>740460</v>
      </c>
      <c r="B10480" t="s">
        <v>3365</v>
      </c>
      <c r="C10480" t="s">
        <v>3366</v>
      </c>
      <c r="D10480">
        <v>32285</v>
      </c>
      <c r="E10480" t="s">
        <v>4091</v>
      </c>
      <c r="F10480" t="s">
        <v>1369</v>
      </c>
      <c r="G10480">
        <v>1</v>
      </c>
    </row>
    <row r="10481" spans="1:7">
      <c r="A10481">
        <v>740460</v>
      </c>
      <c r="B10481" t="s">
        <v>3365</v>
      </c>
      <c r="C10481" t="s">
        <v>3366</v>
      </c>
      <c r="D10481">
        <v>32224</v>
      </c>
      <c r="E10481" t="s">
        <v>4092</v>
      </c>
      <c r="F10481" t="s">
        <v>1369</v>
      </c>
      <c r="G10481">
        <v>4</v>
      </c>
    </row>
    <row r="10482" spans="1:7">
      <c r="A10482">
        <v>740461</v>
      </c>
      <c r="B10482" t="s">
        <v>3367</v>
      </c>
      <c r="C10482" t="s">
        <v>3368</v>
      </c>
      <c r="D10482">
        <v>323314</v>
      </c>
      <c r="E10482" t="s">
        <v>3738</v>
      </c>
      <c r="F10482" t="s">
        <v>1369</v>
      </c>
      <c r="G10482">
        <v>4</v>
      </c>
    </row>
    <row r="10483" spans="1:7">
      <c r="A10483">
        <v>740461</v>
      </c>
      <c r="B10483" t="s">
        <v>3367</v>
      </c>
      <c r="C10483" t="s">
        <v>3368</v>
      </c>
      <c r="D10483">
        <v>323215</v>
      </c>
      <c r="E10483" t="s">
        <v>3815</v>
      </c>
      <c r="F10483" t="s">
        <v>1369</v>
      </c>
      <c r="G10483">
        <v>2</v>
      </c>
    </row>
    <row r="10484" spans="1:7">
      <c r="A10484">
        <v>740461</v>
      </c>
      <c r="B10484" t="s">
        <v>3367</v>
      </c>
      <c r="C10484" t="s">
        <v>3368</v>
      </c>
      <c r="D10484">
        <v>322723</v>
      </c>
      <c r="E10484" t="s">
        <v>3818</v>
      </c>
      <c r="F10484" t="s">
        <v>1369</v>
      </c>
      <c r="G10484">
        <v>6</v>
      </c>
    </row>
    <row r="10485" spans="1:7">
      <c r="A10485">
        <v>740461</v>
      </c>
      <c r="B10485" t="s">
        <v>3367</v>
      </c>
      <c r="C10485" t="s">
        <v>3368</v>
      </c>
      <c r="D10485">
        <v>320756</v>
      </c>
      <c r="E10485" t="s">
        <v>3819</v>
      </c>
      <c r="F10485" t="s">
        <v>1369</v>
      </c>
      <c r="G10485">
        <v>6</v>
      </c>
    </row>
    <row r="10486" spans="1:7">
      <c r="A10486">
        <v>740461</v>
      </c>
      <c r="B10486" t="s">
        <v>3367</v>
      </c>
      <c r="C10486" t="s">
        <v>3368</v>
      </c>
      <c r="D10486">
        <v>65159</v>
      </c>
      <c r="E10486" t="s">
        <v>4081</v>
      </c>
      <c r="F10486" t="s">
        <v>1369</v>
      </c>
      <c r="G10486">
        <v>6</v>
      </c>
    </row>
    <row r="10487" spans="1:7">
      <c r="A10487">
        <v>740461</v>
      </c>
      <c r="B10487" t="s">
        <v>3367</v>
      </c>
      <c r="C10487" t="s">
        <v>3368</v>
      </c>
      <c r="D10487">
        <v>65158</v>
      </c>
      <c r="E10487" t="s">
        <v>3753</v>
      </c>
      <c r="F10487" t="s">
        <v>1369</v>
      </c>
      <c r="G10487">
        <v>4</v>
      </c>
    </row>
    <row r="10488" spans="1:7">
      <c r="A10488">
        <v>740461</v>
      </c>
      <c r="B10488" t="s">
        <v>3367</v>
      </c>
      <c r="C10488" t="s">
        <v>3368</v>
      </c>
      <c r="D10488">
        <v>65157</v>
      </c>
      <c r="E10488" t="s">
        <v>4089</v>
      </c>
      <c r="F10488" t="s">
        <v>1369</v>
      </c>
      <c r="G10488">
        <v>4</v>
      </c>
    </row>
    <row r="10489" spans="1:7">
      <c r="A10489">
        <v>740461</v>
      </c>
      <c r="B10489" t="s">
        <v>3367</v>
      </c>
      <c r="C10489" t="s">
        <v>3368</v>
      </c>
      <c r="D10489">
        <v>32296</v>
      </c>
      <c r="E10489" t="s">
        <v>3793</v>
      </c>
      <c r="F10489" t="s">
        <v>1369</v>
      </c>
      <c r="G10489">
        <v>3</v>
      </c>
    </row>
    <row r="10490" spans="1:7">
      <c r="A10490">
        <v>740461</v>
      </c>
      <c r="B10490" t="s">
        <v>3367</v>
      </c>
      <c r="C10490" t="s">
        <v>3368</v>
      </c>
      <c r="D10490">
        <v>32285</v>
      </c>
      <c r="E10490" t="s">
        <v>4091</v>
      </c>
      <c r="F10490" t="s">
        <v>1369</v>
      </c>
      <c r="G10490">
        <v>1</v>
      </c>
    </row>
    <row r="10491" spans="1:7">
      <c r="A10491">
        <v>740461</v>
      </c>
      <c r="B10491" t="s">
        <v>3367</v>
      </c>
      <c r="C10491" t="s">
        <v>3368</v>
      </c>
      <c r="D10491">
        <v>32224</v>
      </c>
      <c r="E10491" t="s">
        <v>4092</v>
      </c>
      <c r="F10491" t="s">
        <v>1369</v>
      </c>
      <c r="G10491">
        <v>4</v>
      </c>
    </row>
    <row r="10492" spans="1:7">
      <c r="A10492">
        <v>740462</v>
      </c>
      <c r="B10492" t="s">
        <v>3369</v>
      </c>
      <c r="C10492" t="s">
        <v>3370</v>
      </c>
      <c r="D10492">
        <v>323314</v>
      </c>
      <c r="E10492" t="s">
        <v>3738</v>
      </c>
      <c r="F10492" t="s">
        <v>1369</v>
      </c>
      <c r="G10492">
        <v>4</v>
      </c>
    </row>
    <row r="10493" spans="1:7">
      <c r="A10493">
        <v>740462</v>
      </c>
      <c r="B10493" t="s">
        <v>3369</v>
      </c>
      <c r="C10493" t="s">
        <v>3370</v>
      </c>
      <c r="D10493">
        <v>323215</v>
      </c>
      <c r="E10493" t="s">
        <v>3815</v>
      </c>
      <c r="F10493" t="s">
        <v>1369</v>
      </c>
      <c r="G10493">
        <v>2</v>
      </c>
    </row>
    <row r="10494" spans="1:7">
      <c r="A10494">
        <v>740462</v>
      </c>
      <c r="B10494" t="s">
        <v>3369</v>
      </c>
      <c r="C10494" t="s">
        <v>3370</v>
      </c>
      <c r="D10494">
        <v>322723</v>
      </c>
      <c r="E10494" t="s">
        <v>3818</v>
      </c>
      <c r="F10494" t="s">
        <v>1369</v>
      </c>
      <c r="G10494">
        <v>8</v>
      </c>
    </row>
    <row r="10495" spans="1:7">
      <c r="A10495">
        <v>740462</v>
      </c>
      <c r="B10495" t="s">
        <v>3369</v>
      </c>
      <c r="C10495" t="s">
        <v>3370</v>
      </c>
      <c r="D10495">
        <v>320756</v>
      </c>
      <c r="E10495" t="s">
        <v>3819</v>
      </c>
      <c r="F10495" t="s">
        <v>1369</v>
      </c>
      <c r="G10495">
        <v>8</v>
      </c>
    </row>
    <row r="10496" spans="1:7">
      <c r="A10496">
        <v>740462</v>
      </c>
      <c r="B10496" t="s">
        <v>3369</v>
      </c>
      <c r="C10496" t="s">
        <v>3370</v>
      </c>
      <c r="D10496">
        <v>65159</v>
      </c>
      <c r="E10496" t="s">
        <v>4081</v>
      </c>
      <c r="F10496" t="s">
        <v>1369</v>
      </c>
      <c r="G10496">
        <v>8</v>
      </c>
    </row>
    <row r="10497" spans="1:7">
      <c r="A10497">
        <v>740462</v>
      </c>
      <c r="B10497" t="s">
        <v>3369</v>
      </c>
      <c r="C10497" t="s">
        <v>3370</v>
      </c>
      <c r="D10497">
        <v>65158</v>
      </c>
      <c r="E10497" t="s">
        <v>3753</v>
      </c>
      <c r="F10497" t="s">
        <v>1369</v>
      </c>
      <c r="G10497">
        <v>4</v>
      </c>
    </row>
    <row r="10498" spans="1:7">
      <c r="A10498">
        <v>740462</v>
      </c>
      <c r="B10498" t="s">
        <v>3369</v>
      </c>
      <c r="C10498" t="s">
        <v>3370</v>
      </c>
      <c r="D10498">
        <v>65157</v>
      </c>
      <c r="E10498" t="s">
        <v>4089</v>
      </c>
      <c r="F10498" t="s">
        <v>1369</v>
      </c>
      <c r="G10498">
        <v>4</v>
      </c>
    </row>
    <row r="10499" spans="1:7">
      <c r="A10499">
        <v>740462</v>
      </c>
      <c r="B10499" t="s">
        <v>3369</v>
      </c>
      <c r="C10499" t="s">
        <v>3370</v>
      </c>
      <c r="D10499">
        <v>32296</v>
      </c>
      <c r="E10499" t="s">
        <v>3793</v>
      </c>
      <c r="F10499" t="s">
        <v>1369</v>
      </c>
      <c r="G10499">
        <v>3</v>
      </c>
    </row>
    <row r="10500" spans="1:7">
      <c r="A10500">
        <v>740462</v>
      </c>
      <c r="B10500" t="s">
        <v>3369</v>
      </c>
      <c r="C10500" t="s">
        <v>3370</v>
      </c>
      <c r="D10500">
        <v>32285</v>
      </c>
      <c r="E10500" t="s">
        <v>4091</v>
      </c>
      <c r="F10500" t="s">
        <v>1369</v>
      </c>
      <c r="G10500">
        <v>1</v>
      </c>
    </row>
    <row r="10501" spans="1:7">
      <c r="A10501">
        <v>740462</v>
      </c>
      <c r="B10501" t="s">
        <v>3369</v>
      </c>
      <c r="C10501" t="s">
        <v>3370</v>
      </c>
      <c r="D10501">
        <v>32224</v>
      </c>
      <c r="E10501" t="s">
        <v>4092</v>
      </c>
      <c r="F10501" t="s">
        <v>1369</v>
      </c>
      <c r="G10501">
        <v>4</v>
      </c>
    </row>
    <row r="10502" spans="1:7">
      <c r="A10502">
        <v>740463</v>
      </c>
      <c r="B10502" t="s">
        <v>3371</v>
      </c>
      <c r="C10502" t="s">
        <v>3372</v>
      </c>
      <c r="D10502">
        <v>145618</v>
      </c>
      <c r="E10502" t="s">
        <v>3830</v>
      </c>
      <c r="F10502" t="s">
        <v>1369</v>
      </c>
      <c r="G10502">
        <v>1</v>
      </c>
    </row>
    <row r="10503" spans="1:7">
      <c r="A10503">
        <v>740463</v>
      </c>
      <c r="B10503" t="s">
        <v>3371</v>
      </c>
      <c r="C10503" t="s">
        <v>3372</v>
      </c>
      <c r="D10503">
        <v>145608</v>
      </c>
      <c r="E10503" t="s">
        <v>3828</v>
      </c>
      <c r="F10503" t="s">
        <v>1369</v>
      </c>
      <c r="G10503">
        <v>2</v>
      </c>
    </row>
    <row r="10504" spans="1:7">
      <c r="A10504">
        <v>740463</v>
      </c>
      <c r="B10504" t="s">
        <v>3371</v>
      </c>
      <c r="C10504" t="s">
        <v>3372</v>
      </c>
      <c r="D10504">
        <v>37261</v>
      </c>
      <c r="E10504" t="s">
        <v>3765</v>
      </c>
      <c r="F10504" t="s">
        <v>1369</v>
      </c>
      <c r="G10504">
        <v>1</v>
      </c>
    </row>
    <row r="10505" spans="1:7">
      <c r="A10505">
        <v>740464</v>
      </c>
      <c r="B10505" t="s">
        <v>3373</v>
      </c>
      <c r="C10505" t="s">
        <v>3374</v>
      </c>
      <c r="D10505">
        <v>325631</v>
      </c>
      <c r="E10505" t="s">
        <v>3824</v>
      </c>
      <c r="F10505" t="s">
        <v>1369</v>
      </c>
      <c r="G10505">
        <v>1</v>
      </c>
    </row>
    <row r="10506" spans="1:7">
      <c r="A10506">
        <v>740464</v>
      </c>
      <c r="B10506" t="s">
        <v>3373</v>
      </c>
      <c r="C10506" t="s">
        <v>3374</v>
      </c>
      <c r="D10506">
        <v>145618</v>
      </c>
      <c r="E10506" t="s">
        <v>3830</v>
      </c>
      <c r="F10506" t="s">
        <v>1369</v>
      </c>
      <c r="G10506">
        <v>1</v>
      </c>
    </row>
    <row r="10507" spans="1:7">
      <c r="A10507">
        <v>740464</v>
      </c>
      <c r="B10507" t="s">
        <v>3373</v>
      </c>
      <c r="C10507" t="s">
        <v>3374</v>
      </c>
      <c r="D10507">
        <v>145604</v>
      </c>
      <c r="E10507" t="s">
        <v>3829</v>
      </c>
      <c r="F10507" t="s">
        <v>1369</v>
      </c>
      <c r="G10507">
        <v>2</v>
      </c>
    </row>
    <row r="10508" spans="1:7">
      <c r="A10508">
        <v>740465</v>
      </c>
      <c r="B10508" t="s">
        <v>3375</v>
      </c>
      <c r="C10508" t="s">
        <v>3376</v>
      </c>
      <c r="D10508">
        <v>325631</v>
      </c>
      <c r="E10508" t="s">
        <v>3824</v>
      </c>
      <c r="F10508" t="s">
        <v>1369</v>
      </c>
      <c r="G10508">
        <v>1</v>
      </c>
    </row>
    <row r="10509" spans="1:7">
      <c r="A10509">
        <v>740465</v>
      </c>
      <c r="B10509" t="s">
        <v>3375</v>
      </c>
      <c r="C10509" t="s">
        <v>3376</v>
      </c>
      <c r="D10509">
        <v>145618</v>
      </c>
      <c r="E10509" t="s">
        <v>3830</v>
      </c>
      <c r="F10509" t="s">
        <v>1369</v>
      </c>
      <c r="G10509">
        <v>1</v>
      </c>
    </row>
    <row r="10510" spans="1:7">
      <c r="A10510">
        <v>740465</v>
      </c>
      <c r="B10510" t="s">
        <v>3375</v>
      </c>
      <c r="C10510" t="s">
        <v>3376</v>
      </c>
      <c r="D10510">
        <v>145613</v>
      </c>
      <c r="E10510" t="s">
        <v>3827</v>
      </c>
      <c r="F10510" t="s">
        <v>1369</v>
      </c>
      <c r="G10510">
        <v>2</v>
      </c>
    </row>
    <row r="10511" spans="1:7">
      <c r="A10511">
        <v>740466</v>
      </c>
      <c r="B10511" t="s">
        <v>3377</v>
      </c>
      <c r="C10511" t="s">
        <v>3378</v>
      </c>
      <c r="D10511">
        <v>325631</v>
      </c>
      <c r="E10511" t="s">
        <v>3824</v>
      </c>
      <c r="F10511" t="s">
        <v>1369</v>
      </c>
      <c r="G10511">
        <v>1</v>
      </c>
    </row>
    <row r="10512" spans="1:7">
      <c r="A10512">
        <v>740466</v>
      </c>
      <c r="B10512" t="s">
        <v>3377</v>
      </c>
      <c r="C10512" t="s">
        <v>3378</v>
      </c>
      <c r="D10512">
        <v>145618</v>
      </c>
      <c r="E10512" t="s">
        <v>3830</v>
      </c>
      <c r="F10512" t="s">
        <v>1369</v>
      </c>
      <c r="G10512">
        <v>1</v>
      </c>
    </row>
    <row r="10513" spans="1:7">
      <c r="A10513">
        <v>740466</v>
      </c>
      <c r="B10513" t="s">
        <v>3377</v>
      </c>
      <c r="C10513" t="s">
        <v>3378</v>
      </c>
      <c r="D10513">
        <v>145611</v>
      </c>
      <c r="E10513" t="s">
        <v>3832</v>
      </c>
      <c r="F10513" t="s">
        <v>1369</v>
      </c>
      <c r="G10513">
        <v>2</v>
      </c>
    </row>
    <row r="10514" spans="1:7">
      <c r="A10514">
        <v>740467</v>
      </c>
      <c r="B10514" t="s">
        <v>3379</v>
      </c>
      <c r="C10514" t="s">
        <v>3380</v>
      </c>
      <c r="D10514">
        <v>145618</v>
      </c>
      <c r="E10514" t="s">
        <v>3830</v>
      </c>
      <c r="F10514" t="s">
        <v>1369</v>
      </c>
      <c r="G10514">
        <v>1</v>
      </c>
    </row>
    <row r="10515" spans="1:7">
      <c r="A10515">
        <v>740467</v>
      </c>
      <c r="B10515" t="s">
        <v>3379</v>
      </c>
      <c r="C10515" t="s">
        <v>3380</v>
      </c>
      <c r="D10515">
        <v>37261</v>
      </c>
      <c r="E10515" t="s">
        <v>3765</v>
      </c>
      <c r="F10515" t="s">
        <v>1369</v>
      </c>
      <c r="G10515">
        <v>1</v>
      </c>
    </row>
    <row r="10516" spans="1:7">
      <c r="A10516">
        <v>740467</v>
      </c>
      <c r="B10516" t="s">
        <v>3379</v>
      </c>
      <c r="C10516" t="s">
        <v>3380</v>
      </c>
      <c r="D10516">
        <v>145613</v>
      </c>
      <c r="E10516" t="s">
        <v>3827</v>
      </c>
      <c r="F10516" t="s">
        <v>1369</v>
      </c>
      <c r="G10516">
        <v>2</v>
      </c>
    </row>
    <row r="10517" spans="1:7">
      <c r="A10517">
        <v>740468</v>
      </c>
      <c r="B10517" t="s">
        <v>2844</v>
      </c>
      <c r="C10517" t="s">
        <v>2845</v>
      </c>
      <c r="D10517">
        <v>325842</v>
      </c>
      <c r="E10517" t="s">
        <v>4144</v>
      </c>
      <c r="F10517" t="s">
        <v>1369</v>
      </c>
      <c r="G10517">
        <v>1</v>
      </c>
    </row>
    <row r="10518" spans="1:7">
      <c r="A10518">
        <v>740468</v>
      </c>
      <c r="B10518" t="s">
        <v>2844</v>
      </c>
      <c r="C10518" t="s">
        <v>2845</v>
      </c>
      <c r="D10518">
        <v>322386</v>
      </c>
      <c r="E10518" t="s">
        <v>3746</v>
      </c>
      <c r="F10518" t="s">
        <v>1369</v>
      </c>
      <c r="G10518">
        <v>1</v>
      </c>
    </row>
    <row r="10519" spans="1:7">
      <c r="A10519">
        <v>740468</v>
      </c>
      <c r="B10519" t="s">
        <v>2844</v>
      </c>
      <c r="C10519" t="s">
        <v>2845</v>
      </c>
      <c r="D10519">
        <v>322056</v>
      </c>
      <c r="E10519" t="s">
        <v>3745</v>
      </c>
      <c r="F10519" t="s">
        <v>1369</v>
      </c>
      <c r="G10519">
        <v>1</v>
      </c>
    </row>
    <row r="10520" spans="1:7">
      <c r="A10520">
        <v>740468</v>
      </c>
      <c r="B10520" t="s">
        <v>2844</v>
      </c>
      <c r="C10520" t="s">
        <v>2845</v>
      </c>
      <c r="D10520">
        <v>321260</v>
      </c>
      <c r="E10520" t="s">
        <v>3744</v>
      </c>
      <c r="F10520" t="s">
        <v>1369</v>
      </c>
      <c r="G10520">
        <v>1</v>
      </c>
    </row>
    <row r="10521" spans="1:7">
      <c r="A10521">
        <v>740468</v>
      </c>
      <c r="B10521" t="s">
        <v>2844</v>
      </c>
      <c r="C10521" t="s">
        <v>2845</v>
      </c>
      <c r="D10521">
        <v>65158</v>
      </c>
      <c r="E10521" t="s">
        <v>3753</v>
      </c>
      <c r="F10521" t="s">
        <v>1369</v>
      </c>
      <c r="G10521">
        <v>1</v>
      </c>
    </row>
    <row r="10522" spans="1:7">
      <c r="A10522">
        <v>740468</v>
      </c>
      <c r="B10522" t="s">
        <v>2844</v>
      </c>
      <c r="C10522" t="s">
        <v>2845</v>
      </c>
      <c r="D10522">
        <v>37260</v>
      </c>
      <c r="E10522" t="s">
        <v>3764</v>
      </c>
      <c r="F10522" t="s">
        <v>1369</v>
      </c>
      <c r="G10522">
        <v>1</v>
      </c>
    </row>
    <row r="10523" spans="1:7">
      <c r="A10523">
        <v>740469</v>
      </c>
      <c r="B10523" t="s">
        <v>3381</v>
      </c>
      <c r="C10523" t="s">
        <v>3382</v>
      </c>
      <c r="D10523">
        <v>323331</v>
      </c>
      <c r="E10523" t="s">
        <v>4307</v>
      </c>
      <c r="F10523" t="s">
        <v>1369</v>
      </c>
      <c r="G10523">
        <v>2</v>
      </c>
    </row>
    <row r="10524" spans="1:7">
      <c r="A10524">
        <v>740469</v>
      </c>
      <c r="B10524" t="s">
        <v>3381</v>
      </c>
      <c r="C10524" t="s">
        <v>3382</v>
      </c>
      <c r="D10524">
        <v>323314</v>
      </c>
      <c r="E10524" t="s">
        <v>3738</v>
      </c>
      <c r="F10524" t="s">
        <v>1369</v>
      </c>
      <c r="G10524">
        <v>4</v>
      </c>
    </row>
    <row r="10525" spans="1:7">
      <c r="A10525">
        <v>740469</v>
      </c>
      <c r="B10525" t="s">
        <v>3381</v>
      </c>
      <c r="C10525" t="s">
        <v>3382</v>
      </c>
      <c r="D10525">
        <v>323215</v>
      </c>
      <c r="E10525" t="s">
        <v>3815</v>
      </c>
      <c r="F10525" t="s">
        <v>1369</v>
      </c>
      <c r="G10525">
        <v>2</v>
      </c>
    </row>
    <row r="10526" spans="1:7">
      <c r="A10526">
        <v>740469</v>
      </c>
      <c r="B10526" t="s">
        <v>3381</v>
      </c>
      <c r="C10526" t="s">
        <v>3382</v>
      </c>
      <c r="D10526">
        <v>321117</v>
      </c>
      <c r="E10526" t="s">
        <v>3820</v>
      </c>
      <c r="F10526" t="s">
        <v>1369</v>
      </c>
      <c r="G10526">
        <v>2</v>
      </c>
    </row>
    <row r="10527" spans="1:7">
      <c r="A10527">
        <v>740469</v>
      </c>
      <c r="B10527" t="s">
        <v>3381</v>
      </c>
      <c r="C10527" t="s">
        <v>3382</v>
      </c>
      <c r="D10527">
        <v>65158</v>
      </c>
      <c r="E10527" t="s">
        <v>3753</v>
      </c>
      <c r="F10527" t="s">
        <v>1369</v>
      </c>
      <c r="G10527">
        <v>8</v>
      </c>
    </row>
    <row r="10528" spans="1:7">
      <c r="A10528">
        <v>740469</v>
      </c>
      <c r="B10528" t="s">
        <v>3381</v>
      </c>
      <c r="C10528" t="s">
        <v>3382</v>
      </c>
      <c r="D10528">
        <v>65157</v>
      </c>
      <c r="E10528" t="s">
        <v>4089</v>
      </c>
      <c r="F10528" t="s">
        <v>1369</v>
      </c>
      <c r="G10528">
        <v>4</v>
      </c>
    </row>
    <row r="10529" spans="1:7">
      <c r="A10529">
        <v>740469</v>
      </c>
      <c r="B10529" t="s">
        <v>3381</v>
      </c>
      <c r="C10529" t="s">
        <v>3382</v>
      </c>
      <c r="D10529">
        <v>32296</v>
      </c>
      <c r="E10529" t="s">
        <v>3793</v>
      </c>
      <c r="F10529" t="s">
        <v>1369</v>
      </c>
      <c r="G10529">
        <v>3</v>
      </c>
    </row>
    <row r="10530" spans="1:7">
      <c r="A10530">
        <v>740469</v>
      </c>
      <c r="B10530" t="s">
        <v>3381</v>
      </c>
      <c r="C10530" t="s">
        <v>3382</v>
      </c>
      <c r="D10530">
        <v>32285</v>
      </c>
      <c r="E10530" t="s">
        <v>4091</v>
      </c>
      <c r="F10530" t="s">
        <v>1369</v>
      </c>
      <c r="G10530">
        <v>1</v>
      </c>
    </row>
    <row r="10531" spans="1:7">
      <c r="A10531">
        <v>740469</v>
      </c>
      <c r="B10531" t="s">
        <v>3381</v>
      </c>
      <c r="C10531" t="s">
        <v>3382</v>
      </c>
      <c r="D10531">
        <v>32276</v>
      </c>
      <c r="E10531" t="s">
        <v>3813</v>
      </c>
      <c r="F10531" t="s">
        <v>1369</v>
      </c>
      <c r="G10531">
        <v>2</v>
      </c>
    </row>
    <row r="10532" spans="1:7">
      <c r="A10532">
        <v>740469</v>
      </c>
      <c r="B10532" t="s">
        <v>3381</v>
      </c>
      <c r="C10532" t="s">
        <v>3382</v>
      </c>
      <c r="D10532">
        <v>32225</v>
      </c>
      <c r="E10532" t="s">
        <v>4308</v>
      </c>
      <c r="F10532" t="s">
        <v>1369</v>
      </c>
      <c r="G10532">
        <v>4</v>
      </c>
    </row>
    <row r="10533" spans="1:7">
      <c r="A10533">
        <v>740469</v>
      </c>
      <c r="B10533" t="s">
        <v>3381</v>
      </c>
      <c r="C10533" t="s">
        <v>3382</v>
      </c>
      <c r="D10533">
        <v>32223</v>
      </c>
      <c r="E10533" t="s">
        <v>3821</v>
      </c>
      <c r="F10533" t="s">
        <v>1369</v>
      </c>
      <c r="G10533">
        <v>2</v>
      </c>
    </row>
    <row r="10534" spans="1:7">
      <c r="A10534">
        <v>740470</v>
      </c>
      <c r="B10534" t="s">
        <v>3383</v>
      </c>
      <c r="C10534" t="s">
        <v>3384</v>
      </c>
      <c r="D10534">
        <v>323331</v>
      </c>
      <c r="E10534" t="s">
        <v>4307</v>
      </c>
      <c r="F10534" t="s">
        <v>1369</v>
      </c>
      <c r="G10534">
        <v>3</v>
      </c>
    </row>
    <row r="10535" spans="1:7">
      <c r="A10535">
        <v>740470</v>
      </c>
      <c r="B10535" t="s">
        <v>3383</v>
      </c>
      <c r="C10535" t="s">
        <v>3384</v>
      </c>
      <c r="D10535">
        <v>323314</v>
      </c>
      <c r="E10535" t="s">
        <v>3738</v>
      </c>
      <c r="F10535" t="s">
        <v>1369</v>
      </c>
      <c r="G10535">
        <v>4</v>
      </c>
    </row>
    <row r="10536" spans="1:7">
      <c r="A10536">
        <v>740470</v>
      </c>
      <c r="B10536" t="s">
        <v>3383</v>
      </c>
      <c r="C10536" t="s">
        <v>3384</v>
      </c>
      <c r="D10536">
        <v>323215</v>
      </c>
      <c r="E10536" t="s">
        <v>3815</v>
      </c>
      <c r="F10536" t="s">
        <v>1369</v>
      </c>
      <c r="G10536">
        <v>2</v>
      </c>
    </row>
    <row r="10537" spans="1:7">
      <c r="A10537">
        <v>740470</v>
      </c>
      <c r="B10537" t="s">
        <v>3383</v>
      </c>
      <c r="C10537" t="s">
        <v>3384</v>
      </c>
      <c r="D10537">
        <v>321117</v>
      </c>
      <c r="E10537" t="s">
        <v>3820</v>
      </c>
      <c r="F10537" t="s">
        <v>1369</v>
      </c>
      <c r="G10537">
        <v>3</v>
      </c>
    </row>
    <row r="10538" spans="1:7">
      <c r="A10538">
        <v>740470</v>
      </c>
      <c r="B10538" t="s">
        <v>3383</v>
      </c>
      <c r="C10538" t="s">
        <v>3384</v>
      </c>
      <c r="D10538">
        <v>65158</v>
      </c>
      <c r="E10538" t="s">
        <v>3753</v>
      </c>
      <c r="F10538" t="s">
        <v>1369</v>
      </c>
      <c r="G10538">
        <v>9</v>
      </c>
    </row>
    <row r="10539" spans="1:7">
      <c r="A10539">
        <v>740470</v>
      </c>
      <c r="B10539" t="s">
        <v>3383</v>
      </c>
      <c r="C10539" t="s">
        <v>3384</v>
      </c>
      <c r="D10539">
        <v>65157</v>
      </c>
      <c r="E10539" t="s">
        <v>4089</v>
      </c>
      <c r="F10539" t="s">
        <v>1369</v>
      </c>
      <c r="G10539">
        <v>4</v>
      </c>
    </row>
    <row r="10540" spans="1:7">
      <c r="A10540">
        <v>740470</v>
      </c>
      <c r="B10540" t="s">
        <v>3383</v>
      </c>
      <c r="C10540" t="s">
        <v>3384</v>
      </c>
      <c r="D10540">
        <v>32296</v>
      </c>
      <c r="E10540" t="s">
        <v>3793</v>
      </c>
      <c r="F10540" t="s">
        <v>1369</v>
      </c>
      <c r="G10540">
        <v>3</v>
      </c>
    </row>
    <row r="10541" spans="1:7">
      <c r="A10541">
        <v>740470</v>
      </c>
      <c r="B10541" t="s">
        <v>3383</v>
      </c>
      <c r="C10541" t="s">
        <v>3384</v>
      </c>
      <c r="D10541">
        <v>32285</v>
      </c>
      <c r="E10541" t="s">
        <v>4091</v>
      </c>
      <c r="F10541" t="s">
        <v>1369</v>
      </c>
      <c r="G10541">
        <v>1</v>
      </c>
    </row>
    <row r="10542" spans="1:7">
      <c r="A10542">
        <v>740470</v>
      </c>
      <c r="B10542" t="s">
        <v>3383</v>
      </c>
      <c r="C10542" t="s">
        <v>3384</v>
      </c>
      <c r="D10542">
        <v>32276</v>
      </c>
      <c r="E10542" t="s">
        <v>3813</v>
      </c>
      <c r="F10542" t="s">
        <v>1369</v>
      </c>
      <c r="G10542">
        <v>3</v>
      </c>
    </row>
    <row r="10543" spans="1:7">
      <c r="A10543">
        <v>740470</v>
      </c>
      <c r="B10543" t="s">
        <v>3383</v>
      </c>
      <c r="C10543" t="s">
        <v>3384</v>
      </c>
      <c r="D10543">
        <v>32225</v>
      </c>
      <c r="E10543" t="s">
        <v>4308</v>
      </c>
      <c r="F10543" t="s">
        <v>1369</v>
      </c>
      <c r="G10543">
        <v>4</v>
      </c>
    </row>
    <row r="10544" spans="1:7">
      <c r="A10544">
        <v>740470</v>
      </c>
      <c r="B10544" t="s">
        <v>3383</v>
      </c>
      <c r="C10544" t="s">
        <v>3384</v>
      </c>
      <c r="D10544">
        <v>32223</v>
      </c>
      <c r="E10544" t="s">
        <v>3821</v>
      </c>
      <c r="F10544" t="s">
        <v>1369</v>
      </c>
      <c r="G10544">
        <v>3</v>
      </c>
    </row>
    <row r="10545" spans="1:7">
      <c r="A10545">
        <v>740471</v>
      </c>
      <c r="B10545" t="s">
        <v>3385</v>
      </c>
      <c r="C10545" t="s">
        <v>3386</v>
      </c>
      <c r="D10545">
        <v>323331</v>
      </c>
      <c r="E10545" t="s">
        <v>4307</v>
      </c>
      <c r="F10545" t="s">
        <v>1369</v>
      </c>
      <c r="G10545">
        <v>4</v>
      </c>
    </row>
    <row r="10546" spans="1:7">
      <c r="A10546">
        <v>740471</v>
      </c>
      <c r="B10546" t="s">
        <v>3385</v>
      </c>
      <c r="C10546" t="s">
        <v>3386</v>
      </c>
      <c r="D10546">
        <v>323314</v>
      </c>
      <c r="E10546" t="s">
        <v>3738</v>
      </c>
      <c r="F10546" t="s">
        <v>1369</v>
      </c>
      <c r="G10546">
        <v>4</v>
      </c>
    </row>
    <row r="10547" spans="1:7">
      <c r="A10547">
        <v>740471</v>
      </c>
      <c r="B10547" t="s">
        <v>3385</v>
      </c>
      <c r="C10547" t="s">
        <v>3386</v>
      </c>
      <c r="D10547">
        <v>323215</v>
      </c>
      <c r="E10547" t="s">
        <v>3815</v>
      </c>
      <c r="F10547" t="s">
        <v>1369</v>
      </c>
      <c r="G10547">
        <v>2</v>
      </c>
    </row>
    <row r="10548" spans="1:7">
      <c r="A10548">
        <v>740471</v>
      </c>
      <c r="B10548" t="s">
        <v>3385</v>
      </c>
      <c r="C10548" t="s">
        <v>3386</v>
      </c>
      <c r="D10548">
        <v>321117</v>
      </c>
      <c r="E10548" t="s">
        <v>3820</v>
      </c>
      <c r="F10548" t="s">
        <v>1369</v>
      </c>
      <c r="G10548">
        <v>4</v>
      </c>
    </row>
    <row r="10549" spans="1:7">
      <c r="A10549">
        <v>740471</v>
      </c>
      <c r="B10549" t="s">
        <v>3385</v>
      </c>
      <c r="C10549" t="s">
        <v>3386</v>
      </c>
      <c r="D10549">
        <v>65158</v>
      </c>
      <c r="E10549" t="s">
        <v>3753</v>
      </c>
      <c r="F10549" t="s">
        <v>1369</v>
      </c>
      <c r="G10549">
        <v>10</v>
      </c>
    </row>
    <row r="10550" spans="1:7">
      <c r="A10550">
        <v>740471</v>
      </c>
      <c r="B10550" t="s">
        <v>3385</v>
      </c>
      <c r="C10550" t="s">
        <v>3386</v>
      </c>
      <c r="D10550">
        <v>65157</v>
      </c>
      <c r="E10550" t="s">
        <v>4089</v>
      </c>
      <c r="F10550" t="s">
        <v>1369</v>
      </c>
      <c r="G10550">
        <v>4</v>
      </c>
    </row>
    <row r="10551" spans="1:7">
      <c r="A10551">
        <v>740471</v>
      </c>
      <c r="B10551" t="s">
        <v>3385</v>
      </c>
      <c r="C10551" t="s">
        <v>3386</v>
      </c>
      <c r="D10551">
        <v>32296</v>
      </c>
      <c r="E10551" t="s">
        <v>3793</v>
      </c>
      <c r="F10551" t="s">
        <v>1369</v>
      </c>
      <c r="G10551">
        <v>3</v>
      </c>
    </row>
    <row r="10552" spans="1:7">
      <c r="A10552">
        <v>740471</v>
      </c>
      <c r="B10552" t="s">
        <v>3385</v>
      </c>
      <c r="C10552" t="s">
        <v>3386</v>
      </c>
      <c r="D10552">
        <v>32285</v>
      </c>
      <c r="E10552" t="s">
        <v>4091</v>
      </c>
      <c r="F10552" t="s">
        <v>1369</v>
      </c>
      <c r="G10552">
        <v>1</v>
      </c>
    </row>
    <row r="10553" spans="1:7">
      <c r="A10553">
        <v>740471</v>
      </c>
      <c r="B10553" t="s">
        <v>3385</v>
      </c>
      <c r="C10553" t="s">
        <v>3386</v>
      </c>
      <c r="D10553">
        <v>32276</v>
      </c>
      <c r="E10553" t="s">
        <v>3813</v>
      </c>
      <c r="F10553" t="s">
        <v>1369</v>
      </c>
      <c r="G10553">
        <v>4</v>
      </c>
    </row>
    <row r="10554" spans="1:7">
      <c r="A10554">
        <v>740471</v>
      </c>
      <c r="B10554" t="s">
        <v>3385</v>
      </c>
      <c r="C10554" t="s">
        <v>3386</v>
      </c>
      <c r="D10554">
        <v>32225</v>
      </c>
      <c r="E10554" t="s">
        <v>4308</v>
      </c>
      <c r="F10554" t="s">
        <v>1369</v>
      </c>
      <c r="G10554">
        <v>4</v>
      </c>
    </row>
    <row r="10555" spans="1:7">
      <c r="A10555">
        <v>740471</v>
      </c>
      <c r="B10555" t="s">
        <v>3385</v>
      </c>
      <c r="C10555" t="s">
        <v>3386</v>
      </c>
      <c r="D10555">
        <v>32223</v>
      </c>
      <c r="E10555" t="s">
        <v>3821</v>
      </c>
      <c r="F10555" t="s">
        <v>1369</v>
      </c>
      <c r="G10555">
        <v>4</v>
      </c>
    </row>
    <row r="10556" spans="1:7">
      <c r="A10556">
        <v>740471</v>
      </c>
      <c r="B10556" t="s">
        <v>3385</v>
      </c>
      <c r="C10556" t="s">
        <v>3386</v>
      </c>
      <c r="D10556">
        <v>323307</v>
      </c>
      <c r="E10556" t="s">
        <v>3792</v>
      </c>
      <c r="F10556" t="s">
        <v>1369</v>
      </c>
      <c r="G10556">
        <v>2</v>
      </c>
    </row>
    <row r="10557" spans="1:7">
      <c r="A10557">
        <v>740472</v>
      </c>
      <c r="B10557" t="s">
        <v>3387</v>
      </c>
      <c r="C10557" t="s">
        <v>3388</v>
      </c>
      <c r="D10557">
        <v>323331</v>
      </c>
      <c r="E10557" t="s">
        <v>4307</v>
      </c>
      <c r="F10557" t="s">
        <v>1369</v>
      </c>
      <c r="G10557">
        <v>4</v>
      </c>
    </row>
    <row r="10558" spans="1:7">
      <c r="A10558">
        <v>740472</v>
      </c>
      <c r="B10558" t="s">
        <v>3387</v>
      </c>
      <c r="C10558" t="s">
        <v>3388</v>
      </c>
      <c r="D10558">
        <v>323314</v>
      </c>
      <c r="E10558" t="s">
        <v>3738</v>
      </c>
      <c r="F10558" t="s">
        <v>1369</v>
      </c>
      <c r="G10558">
        <v>4</v>
      </c>
    </row>
    <row r="10559" spans="1:7">
      <c r="A10559">
        <v>740472</v>
      </c>
      <c r="B10559" t="s">
        <v>3387</v>
      </c>
      <c r="C10559" t="s">
        <v>3388</v>
      </c>
      <c r="D10559">
        <v>323217</v>
      </c>
      <c r="E10559" t="s">
        <v>3816</v>
      </c>
      <c r="F10559" t="s">
        <v>1369</v>
      </c>
      <c r="G10559">
        <v>2</v>
      </c>
    </row>
    <row r="10560" spans="1:7">
      <c r="A10560">
        <v>740472</v>
      </c>
      <c r="B10560" t="s">
        <v>3387</v>
      </c>
      <c r="C10560" t="s">
        <v>3388</v>
      </c>
      <c r="D10560">
        <v>321117</v>
      </c>
      <c r="E10560" t="s">
        <v>3820</v>
      </c>
      <c r="F10560" t="s">
        <v>1369</v>
      </c>
      <c r="G10560">
        <v>4</v>
      </c>
    </row>
    <row r="10561" spans="1:7">
      <c r="A10561">
        <v>740472</v>
      </c>
      <c r="B10561" t="s">
        <v>3387</v>
      </c>
      <c r="C10561" t="s">
        <v>3388</v>
      </c>
      <c r="D10561">
        <v>65158</v>
      </c>
      <c r="E10561" t="s">
        <v>3753</v>
      </c>
      <c r="F10561" t="s">
        <v>1369</v>
      </c>
      <c r="G10561">
        <v>10</v>
      </c>
    </row>
    <row r="10562" spans="1:7">
      <c r="A10562">
        <v>740472</v>
      </c>
      <c r="B10562" t="s">
        <v>3387</v>
      </c>
      <c r="C10562" t="s">
        <v>3388</v>
      </c>
      <c r="D10562">
        <v>65157</v>
      </c>
      <c r="E10562" t="s">
        <v>4089</v>
      </c>
      <c r="F10562" t="s">
        <v>1369</v>
      </c>
      <c r="G10562">
        <v>4</v>
      </c>
    </row>
    <row r="10563" spans="1:7">
      <c r="A10563">
        <v>740472</v>
      </c>
      <c r="B10563" t="s">
        <v>3387</v>
      </c>
      <c r="C10563" t="s">
        <v>3388</v>
      </c>
      <c r="D10563">
        <v>32293</v>
      </c>
      <c r="E10563" t="s">
        <v>4042</v>
      </c>
      <c r="F10563" t="s">
        <v>1369</v>
      </c>
      <c r="G10563">
        <v>3</v>
      </c>
    </row>
    <row r="10564" spans="1:7">
      <c r="A10564">
        <v>740472</v>
      </c>
      <c r="B10564" t="s">
        <v>3387</v>
      </c>
      <c r="C10564" t="s">
        <v>3388</v>
      </c>
      <c r="D10564">
        <v>32285</v>
      </c>
      <c r="E10564" t="s">
        <v>4091</v>
      </c>
      <c r="F10564" t="s">
        <v>1369</v>
      </c>
      <c r="G10564">
        <v>1</v>
      </c>
    </row>
    <row r="10565" spans="1:7">
      <c r="A10565">
        <v>740473</v>
      </c>
      <c r="B10565" t="s">
        <v>3389</v>
      </c>
      <c r="C10565" t="s">
        <v>3390</v>
      </c>
      <c r="D10565">
        <v>168019</v>
      </c>
      <c r="E10565" t="s">
        <v>3836</v>
      </c>
      <c r="F10565" t="s">
        <v>1369</v>
      </c>
      <c r="G10565">
        <v>4</v>
      </c>
    </row>
    <row r="10566" spans="1:7">
      <c r="A10566">
        <v>740473</v>
      </c>
      <c r="B10566" t="s">
        <v>3389</v>
      </c>
      <c r="C10566" t="s">
        <v>3390</v>
      </c>
      <c r="D10566">
        <v>145607</v>
      </c>
      <c r="E10566" t="s">
        <v>3835</v>
      </c>
      <c r="F10566" t="s">
        <v>1369</v>
      </c>
      <c r="G10566">
        <v>1</v>
      </c>
    </row>
    <row r="10567" spans="1:7">
      <c r="A10567">
        <v>740473</v>
      </c>
      <c r="B10567" t="s">
        <v>3389</v>
      </c>
      <c r="C10567" t="s">
        <v>3390</v>
      </c>
      <c r="D10567">
        <v>37261</v>
      </c>
      <c r="E10567" t="s">
        <v>3765</v>
      </c>
      <c r="F10567" t="s">
        <v>1369</v>
      </c>
      <c r="G10567">
        <v>1</v>
      </c>
    </row>
    <row r="10568" spans="1:7">
      <c r="A10568">
        <v>740474</v>
      </c>
      <c r="B10568" t="s">
        <v>3391</v>
      </c>
      <c r="C10568" t="s">
        <v>3392</v>
      </c>
      <c r="D10568">
        <v>325631</v>
      </c>
      <c r="E10568" t="s">
        <v>3824</v>
      </c>
      <c r="F10568" t="s">
        <v>1369</v>
      </c>
      <c r="G10568">
        <v>1</v>
      </c>
    </row>
    <row r="10569" spans="1:7">
      <c r="A10569">
        <v>740474</v>
      </c>
      <c r="B10569" t="s">
        <v>3391</v>
      </c>
      <c r="C10569" t="s">
        <v>3392</v>
      </c>
      <c r="D10569">
        <v>168017</v>
      </c>
      <c r="E10569" t="s">
        <v>3833</v>
      </c>
      <c r="F10569" t="s">
        <v>1369</v>
      </c>
      <c r="G10569">
        <v>2</v>
      </c>
    </row>
    <row r="10570" spans="1:7">
      <c r="A10570">
        <v>740474</v>
      </c>
      <c r="B10570" t="s">
        <v>3391</v>
      </c>
      <c r="C10570" t="s">
        <v>3392</v>
      </c>
      <c r="D10570">
        <v>145646</v>
      </c>
      <c r="E10570" t="s">
        <v>1545</v>
      </c>
      <c r="F10570" t="s">
        <v>1369</v>
      </c>
      <c r="G10570">
        <v>1</v>
      </c>
    </row>
    <row r="10571" spans="1:7">
      <c r="A10571">
        <v>740474</v>
      </c>
      <c r="B10571" t="s">
        <v>3391</v>
      </c>
      <c r="C10571" t="s">
        <v>3392</v>
      </c>
      <c r="D10571">
        <v>145603</v>
      </c>
      <c r="E10571" t="s">
        <v>4309</v>
      </c>
      <c r="F10571" t="s">
        <v>1369</v>
      </c>
      <c r="G10571">
        <v>1</v>
      </c>
    </row>
    <row r="10572" spans="1:7">
      <c r="A10572">
        <v>740475</v>
      </c>
      <c r="B10572" t="s">
        <v>3393</v>
      </c>
      <c r="C10572" t="s">
        <v>3394</v>
      </c>
      <c r="D10572">
        <v>325631</v>
      </c>
      <c r="E10572" t="s">
        <v>3824</v>
      </c>
      <c r="F10572" t="s">
        <v>1369</v>
      </c>
      <c r="G10572">
        <v>1</v>
      </c>
    </row>
    <row r="10573" spans="1:7">
      <c r="A10573">
        <v>740475</v>
      </c>
      <c r="B10573" t="s">
        <v>3393</v>
      </c>
      <c r="C10573" t="s">
        <v>3394</v>
      </c>
      <c r="D10573">
        <v>168017</v>
      </c>
      <c r="E10573" t="s">
        <v>3833</v>
      </c>
      <c r="F10573" t="s">
        <v>1369</v>
      </c>
      <c r="G10573">
        <v>4</v>
      </c>
    </row>
    <row r="10574" spans="1:7">
      <c r="A10574">
        <v>740475</v>
      </c>
      <c r="B10574" t="s">
        <v>3393</v>
      </c>
      <c r="C10574" t="s">
        <v>3394</v>
      </c>
      <c r="D10574">
        <v>145602</v>
      </c>
      <c r="E10574" t="s">
        <v>3834</v>
      </c>
      <c r="F10574" t="s">
        <v>1369</v>
      </c>
      <c r="G10574">
        <v>1</v>
      </c>
    </row>
    <row r="10575" spans="1:7">
      <c r="A10575">
        <v>740476</v>
      </c>
      <c r="B10575" t="s">
        <v>3395</v>
      </c>
      <c r="C10575" t="s">
        <v>3396</v>
      </c>
      <c r="D10575">
        <v>325631</v>
      </c>
      <c r="E10575" t="s">
        <v>3824</v>
      </c>
      <c r="F10575" t="s">
        <v>1369</v>
      </c>
      <c r="G10575">
        <v>1</v>
      </c>
    </row>
    <row r="10576" spans="1:7">
      <c r="A10576">
        <v>740476</v>
      </c>
      <c r="B10576" t="s">
        <v>3395</v>
      </c>
      <c r="C10576" t="s">
        <v>3396</v>
      </c>
      <c r="D10576">
        <v>168017</v>
      </c>
      <c r="E10576" t="s">
        <v>3833</v>
      </c>
      <c r="F10576" t="s">
        <v>1369</v>
      </c>
      <c r="G10576">
        <v>2</v>
      </c>
    </row>
    <row r="10577" spans="1:7">
      <c r="A10577">
        <v>740476</v>
      </c>
      <c r="B10577" t="s">
        <v>3395</v>
      </c>
      <c r="C10577" t="s">
        <v>3396</v>
      </c>
      <c r="D10577">
        <v>145603</v>
      </c>
      <c r="E10577" t="s">
        <v>4309</v>
      </c>
      <c r="F10577" t="s">
        <v>1369</v>
      </c>
      <c r="G10577">
        <v>1</v>
      </c>
    </row>
    <row r="10578" spans="1:7">
      <c r="A10578">
        <v>740477</v>
      </c>
      <c r="B10578" t="s">
        <v>3397</v>
      </c>
      <c r="C10578" t="s">
        <v>3398</v>
      </c>
      <c r="D10578">
        <v>168017</v>
      </c>
      <c r="E10578" t="s">
        <v>3833</v>
      </c>
      <c r="F10578" t="s">
        <v>1369</v>
      </c>
      <c r="G10578">
        <v>4</v>
      </c>
    </row>
    <row r="10579" spans="1:7">
      <c r="A10579">
        <v>740477</v>
      </c>
      <c r="B10579" t="s">
        <v>3397</v>
      </c>
      <c r="C10579" t="s">
        <v>3398</v>
      </c>
      <c r="D10579">
        <v>145602</v>
      </c>
      <c r="E10579" t="s">
        <v>3834</v>
      </c>
      <c r="F10579" t="s">
        <v>1369</v>
      </c>
      <c r="G10579">
        <v>1</v>
      </c>
    </row>
    <row r="10580" spans="1:7">
      <c r="A10580">
        <v>740477</v>
      </c>
      <c r="B10580" t="s">
        <v>3397</v>
      </c>
      <c r="C10580" t="s">
        <v>3398</v>
      </c>
      <c r="D10580">
        <v>37261</v>
      </c>
      <c r="E10580" t="s">
        <v>3765</v>
      </c>
      <c r="F10580" t="s">
        <v>1369</v>
      </c>
      <c r="G10580">
        <v>1</v>
      </c>
    </row>
    <row r="10581" spans="1:7">
      <c r="A10581">
        <v>740478</v>
      </c>
      <c r="B10581" t="s">
        <v>3399</v>
      </c>
      <c r="C10581" t="s">
        <v>3400</v>
      </c>
      <c r="D10581">
        <v>323378</v>
      </c>
      <c r="E10581" t="s">
        <v>4310</v>
      </c>
      <c r="F10581" t="s">
        <v>1369</v>
      </c>
      <c r="G10581">
        <v>2</v>
      </c>
    </row>
    <row r="10582" spans="1:7">
      <c r="A10582">
        <v>740478</v>
      </c>
      <c r="B10582" t="s">
        <v>3399</v>
      </c>
      <c r="C10582" t="s">
        <v>3400</v>
      </c>
      <c r="D10582">
        <v>323331</v>
      </c>
      <c r="E10582" t="s">
        <v>4307</v>
      </c>
      <c r="F10582" t="s">
        <v>1369</v>
      </c>
      <c r="G10582">
        <v>8</v>
      </c>
    </row>
    <row r="10583" spans="1:7">
      <c r="A10583">
        <v>740478</v>
      </c>
      <c r="B10583" t="s">
        <v>3399</v>
      </c>
      <c r="C10583" t="s">
        <v>3400</v>
      </c>
      <c r="D10583">
        <v>323215</v>
      </c>
      <c r="E10583" t="s">
        <v>3815</v>
      </c>
      <c r="F10583" t="s">
        <v>1369</v>
      </c>
      <c r="G10583">
        <v>1</v>
      </c>
    </row>
    <row r="10584" spans="1:7">
      <c r="A10584">
        <v>740478</v>
      </c>
      <c r="B10584" t="s">
        <v>3399</v>
      </c>
      <c r="C10584" t="s">
        <v>3400</v>
      </c>
      <c r="D10584">
        <v>321117</v>
      </c>
      <c r="E10584" t="s">
        <v>3820</v>
      </c>
      <c r="F10584" t="s">
        <v>1369</v>
      </c>
      <c r="G10584">
        <v>4</v>
      </c>
    </row>
    <row r="10585" spans="1:7">
      <c r="A10585">
        <v>740478</v>
      </c>
      <c r="B10585" t="s">
        <v>3399</v>
      </c>
      <c r="C10585" t="s">
        <v>3400</v>
      </c>
      <c r="D10585">
        <v>32276</v>
      </c>
      <c r="E10585" t="s">
        <v>3813</v>
      </c>
      <c r="F10585" t="s">
        <v>1369</v>
      </c>
      <c r="G10585">
        <v>4</v>
      </c>
    </row>
    <row r="10586" spans="1:7">
      <c r="A10586">
        <v>740478</v>
      </c>
      <c r="B10586" t="s">
        <v>3399</v>
      </c>
      <c r="C10586" t="s">
        <v>3400</v>
      </c>
      <c r="D10586">
        <v>32225</v>
      </c>
      <c r="E10586" t="s">
        <v>4308</v>
      </c>
      <c r="F10586" t="s">
        <v>1369</v>
      </c>
      <c r="G10586">
        <v>6</v>
      </c>
    </row>
    <row r="10587" spans="1:7">
      <c r="A10587">
        <v>740478</v>
      </c>
      <c r="B10587" t="s">
        <v>3399</v>
      </c>
      <c r="C10587" t="s">
        <v>3400</v>
      </c>
      <c r="D10587">
        <v>32223</v>
      </c>
      <c r="E10587" t="s">
        <v>3821</v>
      </c>
      <c r="F10587" t="s">
        <v>1369</v>
      </c>
      <c r="G10587">
        <v>4</v>
      </c>
    </row>
    <row r="10588" spans="1:7">
      <c r="A10588">
        <v>740479</v>
      </c>
      <c r="B10588" t="s">
        <v>3401</v>
      </c>
      <c r="C10588" t="s">
        <v>3402</v>
      </c>
      <c r="D10588">
        <v>323315</v>
      </c>
      <c r="E10588" t="s">
        <v>3807</v>
      </c>
      <c r="F10588" t="s">
        <v>1369</v>
      </c>
      <c r="G10588">
        <v>1</v>
      </c>
    </row>
    <row r="10589" spans="1:7">
      <c r="A10589">
        <v>740479</v>
      </c>
      <c r="B10589" t="s">
        <v>3401</v>
      </c>
      <c r="C10589" t="s">
        <v>3402</v>
      </c>
      <c r="D10589">
        <v>323312</v>
      </c>
      <c r="E10589" t="s">
        <v>4171</v>
      </c>
      <c r="F10589" t="s">
        <v>1369</v>
      </c>
      <c r="G10589">
        <v>1</v>
      </c>
    </row>
    <row r="10590" spans="1:7">
      <c r="A10590">
        <v>740479</v>
      </c>
      <c r="B10590" t="s">
        <v>3401</v>
      </c>
      <c r="C10590" t="s">
        <v>3402</v>
      </c>
      <c r="D10590">
        <v>322386</v>
      </c>
      <c r="E10590" t="s">
        <v>3746</v>
      </c>
      <c r="F10590" t="s">
        <v>1369</v>
      </c>
      <c r="G10590">
        <v>2</v>
      </c>
    </row>
    <row r="10591" spans="1:7">
      <c r="A10591">
        <v>740479</v>
      </c>
      <c r="B10591" t="s">
        <v>3401</v>
      </c>
      <c r="C10591" t="s">
        <v>3402</v>
      </c>
      <c r="D10591">
        <v>322056</v>
      </c>
      <c r="E10591" t="s">
        <v>3745</v>
      </c>
      <c r="F10591" t="s">
        <v>1369</v>
      </c>
      <c r="G10591">
        <v>2</v>
      </c>
    </row>
    <row r="10592" spans="1:7">
      <c r="A10592">
        <v>740479</v>
      </c>
      <c r="B10592" t="s">
        <v>3401</v>
      </c>
      <c r="C10592" t="s">
        <v>3402</v>
      </c>
      <c r="D10592">
        <v>321260</v>
      </c>
      <c r="E10592" t="s">
        <v>3744</v>
      </c>
      <c r="F10592" t="s">
        <v>1369</v>
      </c>
      <c r="G10592">
        <v>2</v>
      </c>
    </row>
    <row r="10593" spans="1:7">
      <c r="A10593">
        <v>740479</v>
      </c>
      <c r="B10593" t="s">
        <v>3401</v>
      </c>
      <c r="C10593" t="s">
        <v>3402</v>
      </c>
      <c r="D10593">
        <v>148506</v>
      </c>
      <c r="E10593" t="s">
        <v>3403</v>
      </c>
      <c r="F10593" t="s">
        <v>1369</v>
      </c>
      <c r="G10593">
        <v>2</v>
      </c>
    </row>
    <row r="10594" spans="1:7">
      <c r="A10594">
        <v>740479</v>
      </c>
      <c r="B10594" t="s">
        <v>3401</v>
      </c>
      <c r="C10594" t="s">
        <v>3402</v>
      </c>
      <c r="D10594">
        <v>65158</v>
      </c>
      <c r="E10594" t="s">
        <v>3753</v>
      </c>
      <c r="F10594" t="s">
        <v>1369</v>
      </c>
      <c r="G10594">
        <v>3</v>
      </c>
    </row>
    <row r="10595" spans="1:7">
      <c r="A10595">
        <v>740479</v>
      </c>
      <c r="B10595" t="s">
        <v>3401</v>
      </c>
      <c r="C10595" t="s">
        <v>3402</v>
      </c>
      <c r="D10595">
        <v>40441</v>
      </c>
      <c r="E10595" t="s">
        <v>3741</v>
      </c>
      <c r="F10595" t="s">
        <v>1369</v>
      </c>
      <c r="G10595">
        <v>3</v>
      </c>
    </row>
    <row r="10596" spans="1:7">
      <c r="A10596">
        <v>740479</v>
      </c>
      <c r="B10596" t="s">
        <v>3401</v>
      </c>
      <c r="C10596" t="s">
        <v>3402</v>
      </c>
      <c r="D10596">
        <v>32284</v>
      </c>
      <c r="E10596" t="s">
        <v>4311</v>
      </c>
      <c r="F10596" t="s">
        <v>1369</v>
      </c>
      <c r="G10596">
        <v>3</v>
      </c>
    </row>
    <row r="10597" spans="1:7">
      <c r="A10597">
        <v>740479</v>
      </c>
      <c r="B10597" t="s">
        <v>3401</v>
      </c>
      <c r="C10597" t="s">
        <v>3402</v>
      </c>
      <c r="D10597">
        <v>320545</v>
      </c>
      <c r="E10597" t="s">
        <v>3814</v>
      </c>
      <c r="F10597" t="s">
        <v>1369</v>
      </c>
      <c r="G10597">
        <v>1</v>
      </c>
    </row>
    <row r="10598" spans="1:7">
      <c r="A10598">
        <v>740479</v>
      </c>
      <c r="B10598" t="s">
        <v>3401</v>
      </c>
      <c r="C10598" t="s">
        <v>3402</v>
      </c>
      <c r="D10598">
        <v>320533</v>
      </c>
      <c r="E10598" t="s">
        <v>3805</v>
      </c>
      <c r="F10598" t="s">
        <v>1369</v>
      </c>
      <c r="G10598">
        <v>1</v>
      </c>
    </row>
    <row r="10599" spans="1:7">
      <c r="A10599">
        <v>740480</v>
      </c>
      <c r="B10599" t="s">
        <v>3404</v>
      </c>
      <c r="C10599" t="s">
        <v>3405</v>
      </c>
      <c r="D10599">
        <v>321117</v>
      </c>
      <c r="E10599" t="s">
        <v>3820</v>
      </c>
      <c r="F10599" t="s">
        <v>1369</v>
      </c>
      <c r="G10599">
        <v>1</v>
      </c>
    </row>
    <row r="10600" spans="1:7">
      <c r="A10600">
        <v>740480</v>
      </c>
      <c r="B10600" t="s">
        <v>3404</v>
      </c>
      <c r="C10600" t="s">
        <v>3405</v>
      </c>
      <c r="D10600">
        <v>66412</v>
      </c>
      <c r="E10600" t="s">
        <v>4054</v>
      </c>
      <c r="F10600" t="s">
        <v>1369</v>
      </c>
      <c r="G10600">
        <v>1</v>
      </c>
    </row>
    <row r="10601" spans="1:7">
      <c r="A10601">
        <v>740480</v>
      </c>
      <c r="B10601" t="s">
        <v>3404</v>
      </c>
      <c r="C10601" t="s">
        <v>3405</v>
      </c>
      <c r="D10601">
        <v>65158</v>
      </c>
      <c r="E10601" t="s">
        <v>3753</v>
      </c>
      <c r="F10601" t="s">
        <v>1369</v>
      </c>
      <c r="G10601">
        <v>1</v>
      </c>
    </row>
    <row r="10602" spans="1:7">
      <c r="A10602">
        <v>740480</v>
      </c>
      <c r="B10602" t="s">
        <v>3404</v>
      </c>
      <c r="C10602" t="s">
        <v>3405</v>
      </c>
      <c r="D10602">
        <v>40441</v>
      </c>
      <c r="E10602" t="s">
        <v>3741</v>
      </c>
      <c r="F10602" t="s">
        <v>1369</v>
      </c>
      <c r="G10602">
        <v>2</v>
      </c>
    </row>
    <row r="10603" spans="1:7">
      <c r="A10603">
        <v>740480</v>
      </c>
      <c r="B10603" t="s">
        <v>3404</v>
      </c>
      <c r="C10603" t="s">
        <v>3405</v>
      </c>
      <c r="D10603">
        <v>32286</v>
      </c>
      <c r="E10603" t="s">
        <v>3740</v>
      </c>
      <c r="F10603" t="s">
        <v>1369</v>
      </c>
      <c r="G10603">
        <v>1</v>
      </c>
    </row>
    <row r="10604" spans="1:7">
      <c r="A10604">
        <v>740480</v>
      </c>
      <c r="B10604" t="s">
        <v>3404</v>
      </c>
      <c r="C10604" t="s">
        <v>3405</v>
      </c>
      <c r="D10604">
        <v>32221</v>
      </c>
      <c r="E10604" t="s">
        <v>4000</v>
      </c>
      <c r="F10604" t="s">
        <v>1369</v>
      </c>
      <c r="G10604">
        <v>1</v>
      </c>
    </row>
    <row r="10605" spans="1:7">
      <c r="A10605">
        <v>740481</v>
      </c>
      <c r="B10605" t="s">
        <v>782</v>
      </c>
      <c r="C10605" t="s">
        <v>1189</v>
      </c>
      <c r="D10605">
        <v>155145</v>
      </c>
      <c r="E10605" t="s">
        <v>3952</v>
      </c>
      <c r="F10605" t="s">
        <v>1369</v>
      </c>
      <c r="G10605">
        <v>2</v>
      </c>
    </row>
    <row r="10606" spans="1:7">
      <c r="A10606">
        <v>740481</v>
      </c>
      <c r="B10606" t="s">
        <v>782</v>
      </c>
      <c r="C10606" t="s">
        <v>1189</v>
      </c>
      <c r="D10606">
        <v>155134</v>
      </c>
      <c r="E10606" t="s">
        <v>3949</v>
      </c>
      <c r="F10606" t="s">
        <v>1369</v>
      </c>
      <c r="G10606">
        <v>2</v>
      </c>
    </row>
    <row r="10607" spans="1:7">
      <c r="A10607">
        <v>740481</v>
      </c>
      <c r="B10607" t="s">
        <v>782</v>
      </c>
      <c r="C10607" t="s">
        <v>1189</v>
      </c>
      <c r="D10607">
        <v>155010</v>
      </c>
      <c r="E10607" t="s">
        <v>3939</v>
      </c>
      <c r="F10607" t="s">
        <v>1369</v>
      </c>
      <c r="G10607">
        <v>4</v>
      </c>
    </row>
    <row r="10608" spans="1:7">
      <c r="A10608">
        <v>740481</v>
      </c>
      <c r="B10608" t="s">
        <v>782</v>
      </c>
      <c r="C10608" t="s">
        <v>1189</v>
      </c>
      <c r="D10608">
        <v>154541</v>
      </c>
      <c r="E10608" t="s">
        <v>4096</v>
      </c>
      <c r="F10608" t="s">
        <v>1369</v>
      </c>
      <c r="G10608">
        <v>10</v>
      </c>
    </row>
    <row r="10609" spans="1:7">
      <c r="A10609">
        <v>740481</v>
      </c>
      <c r="B10609" t="s">
        <v>782</v>
      </c>
      <c r="C10609" t="s">
        <v>1189</v>
      </c>
      <c r="D10609">
        <v>154540</v>
      </c>
      <c r="E10609" t="s">
        <v>3936</v>
      </c>
      <c r="F10609" t="s">
        <v>1369</v>
      </c>
      <c r="G10609">
        <v>16</v>
      </c>
    </row>
    <row r="10610" spans="1:7">
      <c r="A10610">
        <v>740481</v>
      </c>
      <c r="B10610" t="s">
        <v>782</v>
      </c>
      <c r="C10610" t="s">
        <v>1189</v>
      </c>
      <c r="D10610">
        <v>141363</v>
      </c>
      <c r="E10610" t="s">
        <v>3938</v>
      </c>
      <c r="F10610" t="s">
        <v>1369</v>
      </c>
      <c r="G10610">
        <v>2</v>
      </c>
    </row>
    <row r="10611" spans="1:7">
      <c r="A10611">
        <v>740481</v>
      </c>
      <c r="B10611" t="s">
        <v>782</v>
      </c>
      <c r="C10611" t="s">
        <v>1189</v>
      </c>
      <c r="D10611">
        <v>94184</v>
      </c>
      <c r="E10611" t="s">
        <v>3940</v>
      </c>
      <c r="F10611" t="s">
        <v>1370</v>
      </c>
      <c r="G10611">
        <v>24</v>
      </c>
    </row>
    <row r="10612" spans="1:7">
      <c r="A10612">
        <v>740481</v>
      </c>
      <c r="B10612" t="s">
        <v>782</v>
      </c>
      <c r="C10612" t="s">
        <v>1189</v>
      </c>
      <c r="D10612">
        <v>52933</v>
      </c>
      <c r="E10612" t="s">
        <v>3770</v>
      </c>
      <c r="F10612" t="s">
        <v>1369</v>
      </c>
      <c r="G10612">
        <v>10</v>
      </c>
    </row>
    <row r="10613" spans="1:7">
      <c r="A10613">
        <v>740482</v>
      </c>
      <c r="B10613" t="s">
        <v>3406</v>
      </c>
      <c r="C10613" t="s">
        <v>3407</v>
      </c>
      <c r="D10613">
        <v>155145</v>
      </c>
      <c r="E10613" t="s">
        <v>3952</v>
      </c>
      <c r="F10613" t="s">
        <v>1369</v>
      </c>
      <c r="G10613">
        <v>1</v>
      </c>
    </row>
    <row r="10614" spans="1:7">
      <c r="A10614">
        <v>740482</v>
      </c>
      <c r="B10614" t="s">
        <v>3406</v>
      </c>
      <c r="C10614" t="s">
        <v>3407</v>
      </c>
      <c r="D10614">
        <v>155132</v>
      </c>
      <c r="E10614" t="s">
        <v>4312</v>
      </c>
      <c r="F10614" t="s">
        <v>1369</v>
      </c>
      <c r="G10614">
        <v>1</v>
      </c>
    </row>
    <row r="10615" spans="1:7">
      <c r="A10615">
        <v>740482</v>
      </c>
      <c r="B10615" t="s">
        <v>3406</v>
      </c>
      <c r="C10615" t="s">
        <v>3407</v>
      </c>
      <c r="D10615">
        <v>155010</v>
      </c>
      <c r="E10615" t="s">
        <v>3939</v>
      </c>
      <c r="F10615" t="s">
        <v>1369</v>
      </c>
      <c r="G10615">
        <v>2</v>
      </c>
    </row>
    <row r="10616" spans="1:7">
      <c r="A10616">
        <v>740482</v>
      </c>
      <c r="B10616" t="s">
        <v>3406</v>
      </c>
      <c r="C10616" t="s">
        <v>3407</v>
      </c>
      <c r="D10616">
        <v>94178</v>
      </c>
      <c r="E10616" t="s">
        <v>4313</v>
      </c>
      <c r="F10616" t="s">
        <v>1370</v>
      </c>
      <c r="G10616">
        <v>2</v>
      </c>
    </row>
    <row r="10617" spans="1:7">
      <c r="A10617">
        <v>740483</v>
      </c>
      <c r="B10617" t="s">
        <v>3408</v>
      </c>
      <c r="C10617" t="s">
        <v>3409</v>
      </c>
      <c r="D10617">
        <v>40441</v>
      </c>
      <c r="E10617" t="s">
        <v>3741</v>
      </c>
      <c r="F10617" t="s">
        <v>1369</v>
      </c>
      <c r="G10617">
        <v>2</v>
      </c>
    </row>
    <row r="10618" spans="1:7">
      <c r="A10618">
        <v>740483</v>
      </c>
      <c r="B10618" t="s">
        <v>3408</v>
      </c>
      <c r="C10618" t="s">
        <v>3409</v>
      </c>
      <c r="D10618">
        <v>37261</v>
      </c>
      <c r="E10618" t="s">
        <v>3765</v>
      </c>
      <c r="F10618" t="s">
        <v>1369</v>
      </c>
      <c r="G10618">
        <v>1</v>
      </c>
    </row>
    <row r="10619" spans="1:7">
      <c r="A10619">
        <v>740483</v>
      </c>
      <c r="B10619" t="s">
        <v>3408</v>
      </c>
      <c r="C10619" t="s">
        <v>3409</v>
      </c>
      <c r="D10619">
        <v>145613</v>
      </c>
      <c r="E10619" t="s">
        <v>3827</v>
      </c>
      <c r="F10619" t="s">
        <v>1369</v>
      </c>
      <c r="G10619">
        <v>1</v>
      </c>
    </row>
    <row r="10620" spans="1:7">
      <c r="A10620">
        <v>740484</v>
      </c>
      <c r="B10620" t="s">
        <v>92</v>
      </c>
      <c r="C10620" t="s">
        <v>1176</v>
      </c>
      <c r="D10620">
        <v>438920</v>
      </c>
      <c r="E10620" t="s">
        <v>3748</v>
      </c>
      <c r="F10620" t="s">
        <v>1370</v>
      </c>
      <c r="G10620">
        <v>14</v>
      </c>
    </row>
    <row r="10621" spans="1:7">
      <c r="A10621">
        <v>740484</v>
      </c>
      <c r="B10621" t="s">
        <v>92</v>
      </c>
      <c r="C10621" t="s">
        <v>1176</v>
      </c>
      <c r="D10621">
        <v>325844</v>
      </c>
      <c r="E10621" t="s">
        <v>3755</v>
      </c>
      <c r="F10621" t="s">
        <v>1369</v>
      </c>
      <c r="G10621">
        <v>1</v>
      </c>
    </row>
    <row r="10622" spans="1:7">
      <c r="A10622">
        <v>740484</v>
      </c>
      <c r="B10622" t="s">
        <v>92</v>
      </c>
      <c r="C10622" t="s">
        <v>1176</v>
      </c>
      <c r="D10622">
        <v>325817</v>
      </c>
      <c r="E10622" t="s">
        <v>3756</v>
      </c>
      <c r="F10622" t="s">
        <v>1369</v>
      </c>
      <c r="G10622">
        <v>1</v>
      </c>
    </row>
    <row r="10623" spans="1:7">
      <c r="A10623">
        <v>740484</v>
      </c>
      <c r="B10623" t="s">
        <v>92</v>
      </c>
      <c r="C10623" t="s">
        <v>1176</v>
      </c>
      <c r="D10623">
        <v>325719</v>
      </c>
      <c r="E10623" t="s">
        <v>3751</v>
      </c>
      <c r="F10623" t="s">
        <v>1369</v>
      </c>
      <c r="G10623">
        <v>2</v>
      </c>
    </row>
    <row r="10624" spans="1:7">
      <c r="A10624">
        <v>740484</v>
      </c>
      <c r="B10624" t="s">
        <v>92</v>
      </c>
      <c r="C10624" t="s">
        <v>1176</v>
      </c>
      <c r="D10624">
        <v>322386</v>
      </c>
      <c r="E10624" t="s">
        <v>3746</v>
      </c>
      <c r="F10624" t="s">
        <v>1369</v>
      </c>
      <c r="G10624">
        <v>1</v>
      </c>
    </row>
    <row r="10625" spans="1:7">
      <c r="A10625">
        <v>740484</v>
      </c>
      <c r="B10625" t="s">
        <v>92</v>
      </c>
      <c r="C10625" t="s">
        <v>1176</v>
      </c>
      <c r="D10625">
        <v>322056</v>
      </c>
      <c r="E10625" t="s">
        <v>3745</v>
      </c>
      <c r="F10625" t="s">
        <v>1369</v>
      </c>
      <c r="G10625">
        <v>1</v>
      </c>
    </row>
    <row r="10626" spans="1:7">
      <c r="A10626">
        <v>740484</v>
      </c>
      <c r="B10626" t="s">
        <v>92</v>
      </c>
      <c r="C10626" t="s">
        <v>1176</v>
      </c>
      <c r="D10626">
        <v>321260</v>
      </c>
      <c r="E10626" t="s">
        <v>3744</v>
      </c>
      <c r="F10626" t="s">
        <v>1369</v>
      </c>
      <c r="G10626">
        <v>1</v>
      </c>
    </row>
    <row r="10627" spans="1:7">
      <c r="A10627">
        <v>740484</v>
      </c>
      <c r="B10627" t="s">
        <v>92</v>
      </c>
      <c r="C10627" t="s">
        <v>1176</v>
      </c>
      <c r="D10627">
        <v>320403</v>
      </c>
      <c r="E10627" t="s">
        <v>3750</v>
      </c>
      <c r="F10627" t="s">
        <v>1369</v>
      </c>
      <c r="G10627">
        <v>1</v>
      </c>
    </row>
    <row r="10628" spans="1:7">
      <c r="A10628">
        <v>740485</v>
      </c>
      <c r="B10628" t="s">
        <v>82</v>
      </c>
      <c r="C10628" t="s">
        <v>1158</v>
      </c>
      <c r="D10628">
        <v>325632</v>
      </c>
      <c r="E10628" t="s">
        <v>4314</v>
      </c>
      <c r="F10628" t="s">
        <v>1369</v>
      </c>
      <c r="G10628">
        <v>1</v>
      </c>
    </row>
    <row r="10629" spans="1:7">
      <c r="A10629">
        <v>740485</v>
      </c>
      <c r="B10629" t="s">
        <v>82</v>
      </c>
      <c r="C10629" t="s">
        <v>1158</v>
      </c>
      <c r="D10629">
        <v>325631</v>
      </c>
      <c r="E10629" t="s">
        <v>3824</v>
      </c>
      <c r="F10629" t="s">
        <v>1369</v>
      </c>
      <c r="G10629">
        <v>1</v>
      </c>
    </row>
    <row r="10630" spans="1:7">
      <c r="A10630">
        <v>740485</v>
      </c>
      <c r="B10630" t="s">
        <v>82</v>
      </c>
      <c r="C10630" t="s">
        <v>1158</v>
      </c>
      <c r="D10630">
        <v>325630</v>
      </c>
      <c r="E10630" t="s">
        <v>4262</v>
      </c>
      <c r="F10630" t="s">
        <v>1369</v>
      </c>
      <c r="G10630">
        <v>1</v>
      </c>
    </row>
    <row r="10631" spans="1:7">
      <c r="A10631">
        <v>740485</v>
      </c>
      <c r="B10631" t="s">
        <v>82</v>
      </c>
      <c r="C10631" t="s">
        <v>1158</v>
      </c>
      <c r="D10631">
        <v>325619</v>
      </c>
      <c r="E10631" t="s">
        <v>4271</v>
      </c>
      <c r="F10631" t="s">
        <v>1369</v>
      </c>
      <c r="G10631">
        <v>1</v>
      </c>
    </row>
    <row r="10632" spans="1:7">
      <c r="A10632">
        <v>740485</v>
      </c>
      <c r="B10632" t="s">
        <v>82</v>
      </c>
      <c r="C10632" t="s">
        <v>1158</v>
      </c>
      <c r="D10632">
        <v>323744</v>
      </c>
      <c r="E10632" t="s">
        <v>3842</v>
      </c>
      <c r="F10632" t="s">
        <v>1369</v>
      </c>
      <c r="G10632">
        <v>1</v>
      </c>
    </row>
    <row r="10633" spans="1:7">
      <c r="A10633">
        <v>740485</v>
      </c>
      <c r="B10633" t="s">
        <v>82</v>
      </c>
      <c r="C10633" t="s">
        <v>1158</v>
      </c>
      <c r="D10633">
        <v>323401</v>
      </c>
      <c r="E10633" t="s">
        <v>3849</v>
      </c>
      <c r="F10633" t="s">
        <v>1369</v>
      </c>
      <c r="G10633">
        <v>1</v>
      </c>
    </row>
    <row r="10634" spans="1:7">
      <c r="A10634">
        <v>740485</v>
      </c>
      <c r="B10634" t="s">
        <v>82</v>
      </c>
      <c r="C10634" t="s">
        <v>1158</v>
      </c>
      <c r="D10634">
        <v>221760</v>
      </c>
      <c r="E10634" t="s">
        <v>3848</v>
      </c>
      <c r="F10634" t="s">
        <v>1369</v>
      </c>
      <c r="G10634">
        <v>1</v>
      </c>
    </row>
    <row r="10635" spans="1:7">
      <c r="A10635">
        <v>740485</v>
      </c>
      <c r="B10635" t="s">
        <v>82</v>
      </c>
      <c r="C10635" t="s">
        <v>1158</v>
      </c>
      <c r="D10635">
        <v>145654</v>
      </c>
      <c r="E10635" t="s">
        <v>3863</v>
      </c>
      <c r="F10635" t="s">
        <v>1369</v>
      </c>
      <c r="G10635">
        <v>1</v>
      </c>
    </row>
    <row r="10636" spans="1:7">
      <c r="A10636">
        <v>740485</v>
      </c>
      <c r="B10636" t="s">
        <v>82</v>
      </c>
      <c r="C10636" t="s">
        <v>1158</v>
      </c>
      <c r="D10636">
        <v>145600</v>
      </c>
      <c r="E10636" t="s">
        <v>3861</v>
      </c>
      <c r="F10636" t="s">
        <v>1369</v>
      </c>
      <c r="G10636">
        <v>2</v>
      </c>
    </row>
    <row r="10637" spans="1:7">
      <c r="A10637">
        <v>740485</v>
      </c>
      <c r="B10637" t="s">
        <v>82</v>
      </c>
      <c r="C10637" t="s">
        <v>1158</v>
      </c>
      <c r="D10637">
        <v>50226</v>
      </c>
      <c r="E10637" t="s">
        <v>4122</v>
      </c>
      <c r="F10637" t="s">
        <v>1369</v>
      </c>
      <c r="G10637">
        <v>2</v>
      </c>
    </row>
    <row r="10638" spans="1:7">
      <c r="A10638">
        <v>740485</v>
      </c>
      <c r="B10638" t="s">
        <v>82</v>
      </c>
      <c r="C10638" t="s">
        <v>1158</v>
      </c>
      <c r="D10638">
        <v>40441</v>
      </c>
      <c r="E10638" t="s">
        <v>3741</v>
      </c>
      <c r="F10638" t="s">
        <v>1369</v>
      </c>
      <c r="G10638">
        <v>1</v>
      </c>
    </row>
    <row r="10639" spans="1:7">
      <c r="A10639">
        <v>740485</v>
      </c>
      <c r="B10639" t="s">
        <v>82</v>
      </c>
      <c r="C10639" t="s">
        <v>1158</v>
      </c>
      <c r="D10639">
        <v>32288</v>
      </c>
      <c r="E10639" t="s">
        <v>3752</v>
      </c>
      <c r="F10639" t="s">
        <v>1369</v>
      </c>
      <c r="G10639">
        <v>2</v>
      </c>
    </row>
    <row r="10640" spans="1:7">
      <c r="A10640">
        <v>740486</v>
      </c>
      <c r="B10640" t="s">
        <v>84</v>
      </c>
      <c r="C10640" t="s">
        <v>1160</v>
      </c>
      <c r="D10640">
        <v>325632</v>
      </c>
      <c r="E10640" t="s">
        <v>4314</v>
      </c>
      <c r="F10640" t="s">
        <v>1369</v>
      </c>
      <c r="G10640">
        <v>1</v>
      </c>
    </row>
    <row r="10641" spans="1:7">
      <c r="A10641">
        <v>740486</v>
      </c>
      <c r="B10641" t="s">
        <v>84</v>
      </c>
      <c r="C10641" t="s">
        <v>1160</v>
      </c>
      <c r="D10641">
        <v>325631</v>
      </c>
      <c r="E10641" t="s">
        <v>3824</v>
      </c>
      <c r="F10641" t="s">
        <v>1369</v>
      </c>
      <c r="G10641">
        <v>1</v>
      </c>
    </row>
    <row r="10642" spans="1:7">
      <c r="A10642">
        <v>740486</v>
      </c>
      <c r="B10642" t="s">
        <v>84</v>
      </c>
      <c r="C10642" t="s">
        <v>1160</v>
      </c>
      <c r="D10642">
        <v>325630</v>
      </c>
      <c r="E10642" t="s">
        <v>4262</v>
      </c>
      <c r="F10642" t="s">
        <v>1369</v>
      </c>
      <c r="G10642">
        <v>1</v>
      </c>
    </row>
    <row r="10643" spans="1:7">
      <c r="A10643">
        <v>740486</v>
      </c>
      <c r="B10643" t="s">
        <v>84</v>
      </c>
      <c r="C10643" t="s">
        <v>1160</v>
      </c>
      <c r="D10643">
        <v>325619</v>
      </c>
      <c r="E10643" t="s">
        <v>4271</v>
      </c>
      <c r="F10643" t="s">
        <v>1369</v>
      </c>
      <c r="G10643">
        <v>1</v>
      </c>
    </row>
    <row r="10644" spans="1:7">
      <c r="A10644">
        <v>740486</v>
      </c>
      <c r="B10644" t="s">
        <v>84</v>
      </c>
      <c r="C10644" t="s">
        <v>1160</v>
      </c>
      <c r="D10644">
        <v>323744</v>
      </c>
      <c r="E10644" t="s">
        <v>3842</v>
      </c>
      <c r="F10644" t="s">
        <v>1369</v>
      </c>
      <c r="G10644">
        <v>1</v>
      </c>
    </row>
    <row r="10645" spans="1:7">
      <c r="A10645">
        <v>740486</v>
      </c>
      <c r="B10645" t="s">
        <v>84</v>
      </c>
      <c r="C10645" t="s">
        <v>1160</v>
      </c>
      <c r="D10645">
        <v>323401</v>
      </c>
      <c r="E10645" t="s">
        <v>3849</v>
      </c>
      <c r="F10645" t="s">
        <v>1369</v>
      </c>
      <c r="G10645">
        <v>1</v>
      </c>
    </row>
    <row r="10646" spans="1:7">
      <c r="A10646">
        <v>740486</v>
      </c>
      <c r="B10646" t="s">
        <v>84</v>
      </c>
      <c r="C10646" t="s">
        <v>1160</v>
      </c>
      <c r="D10646">
        <v>221760</v>
      </c>
      <c r="E10646" t="s">
        <v>3848</v>
      </c>
      <c r="F10646" t="s">
        <v>1369</v>
      </c>
      <c r="G10646">
        <v>3</v>
      </c>
    </row>
    <row r="10647" spans="1:7">
      <c r="A10647">
        <v>740486</v>
      </c>
      <c r="B10647" t="s">
        <v>84</v>
      </c>
      <c r="C10647" t="s">
        <v>1160</v>
      </c>
      <c r="D10647">
        <v>145600</v>
      </c>
      <c r="E10647" t="s">
        <v>3861</v>
      </c>
      <c r="F10647" t="s">
        <v>1369</v>
      </c>
      <c r="G10647">
        <v>3</v>
      </c>
    </row>
    <row r="10648" spans="1:7">
      <c r="A10648">
        <v>740486</v>
      </c>
      <c r="B10648" t="s">
        <v>84</v>
      </c>
      <c r="C10648" t="s">
        <v>1160</v>
      </c>
      <c r="D10648">
        <v>50226</v>
      </c>
      <c r="E10648" t="s">
        <v>4122</v>
      </c>
      <c r="F10648" t="s">
        <v>1369</v>
      </c>
      <c r="G10648">
        <v>2</v>
      </c>
    </row>
    <row r="10649" spans="1:7">
      <c r="A10649">
        <v>740486</v>
      </c>
      <c r="B10649" t="s">
        <v>84</v>
      </c>
      <c r="C10649" t="s">
        <v>1160</v>
      </c>
      <c r="D10649">
        <v>40441</v>
      </c>
      <c r="E10649" t="s">
        <v>3741</v>
      </c>
      <c r="F10649" t="s">
        <v>1369</v>
      </c>
      <c r="G10649">
        <v>1</v>
      </c>
    </row>
    <row r="10650" spans="1:7">
      <c r="A10650">
        <v>740486</v>
      </c>
      <c r="B10650" t="s">
        <v>84</v>
      </c>
      <c r="C10650" t="s">
        <v>1160</v>
      </c>
      <c r="D10650">
        <v>32288</v>
      </c>
      <c r="E10650" t="s">
        <v>3752</v>
      </c>
      <c r="F10650" t="s">
        <v>1369</v>
      </c>
      <c r="G10650">
        <v>2</v>
      </c>
    </row>
    <row r="10651" spans="1:7">
      <c r="A10651">
        <v>740486</v>
      </c>
      <c r="B10651" t="s">
        <v>84</v>
      </c>
      <c r="C10651" t="s">
        <v>1160</v>
      </c>
      <c r="D10651">
        <v>32159</v>
      </c>
      <c r="E10651" t="s">
        <v>4275</v>
      </c>
      <c r="F10651" t="s">
        <v>1369</v>
      </c>
      <c r="G10651">
        <v>1</v>
      </c>
    </row>
    <row r="10652" spans="1:7">
      <c r="A10652">
        <v>740487</v>
      </c>
      <c r="B10652" t="s">
        <v>3410</v>
      </c>
      <c r="C10652" t="s">
        <v>3411</v>
      </c>
      <c r="D10652">
        <v>155145</v>
      </c>
      <c r="E10652" t="s">
        <v>3952</v>
      </c>
      <c r="F10652" t="s">
        <v>1369</v>
      </c>
      <c r="G10652">
        <v>1</v>
      </c>
    </row>
    <row r="10653" spans="1:7">
      <c r="A10653">
        <v>740487</v>
      </c>
      <c r="B10653" t="s">
        <v>3410</v>
      </c>
      <c r="C10653" t="s">
        <v>3411</v>
      </c>
      <c r="D10653">
        <v>155132</v>
      </c>
      <c r="E10653" t="s">
        <v>4312</v>
      </c>
      <c r="F10653" t="s">
        <v>1369</v>
      </c>
      <c r="G10653">
        <v>1</v>
      </c>
    </row>
    <row r="10654" spans="1:7">
      <c r="A10654">
        <v>740487</v>
      </c>
      <c r="B10654" t="s">
        <v>3410</v>
      </c>
      <c r="C10654" t="s">
        <v>3411</v>
      </c>
      <c r="D10654">
        <v>155010</v>
      </c>
      <c r="E10654" t="s">
        <v>3939</v>
      </c>
      <c r="F10654" t="s">
        <v>1369</v>
      </c>
      <c r="G10654">
        <v>2</v>
      </c>
    </row>
    <row r="10655" spans="1:7">
      <c r="A10655">
        <v>740487</v>
      </c>
      <c r="B10655" t="s">
        <v>3410</v>
      </c>
      <c r="C10655" t="s">
        <v>3411</v>
      </c>
      <c r="D10655">
        <v>141358</v>
      </c>
      <c r="E10655" t="s">
        <v>4111</v>
      </c>
      <c r="F10655" t="s">
        <v>1369</v>
      </c>
      <c r="G10655">
        <v>1</v>
      </c>
    </row>
    <row r="10656" spans="1:7">
      <c r="A10656">
        <v>740487</v>
      </c>
      <c r="B10656" t="s">
        <v>3410</v>
      </c>
      <c r="C10656" t="s">
        <v>3411</v>
      </c>
      <c r="D10656">
        <v>94178</v>
      </c>
      <c r="E10656" t="s">
        <v>4313</v>
      </c>
      <c r="F10656" t="s">
        <v>1370</v>
      </c>
      <c r="G10656">
        <v>2</v>
      </c>
    </row>
    <row r="10657" spans="1:7">
      <c r="A10657">
        <v>740488</v>
      </c>
      <c r="B10657" t="s">
        <v>3412</v>
      </c>
      <c r="C10657" t="s">
        <v>3413</v>
      </c>
      <c r="D10657">
        <v>155145</v>
      </c>
      <c r="E10657" t="s">
        <v>3952</v>
      </c>
      <c r="F10657" t="s">
        <v>1369</v>
      </c>
      <c r="G10657">
        <v>1</v>
      </c>
    </row>
    <row r="10658" spans="1:7">
      <c r="A10658">
        <v>740488</v>
      </c>
      <c r="B10658" t="s">
        <v>3412</v>
      </c>
      <c r="C10658" t="s">
        <v>3413</v>
      </c>
      <c r="D10658">
        <v>155132</v>
      </c>
      <c r="E10658" t="s">
        <v>4312</v>
      </c>
      <c r="F10658" t="s">
        <v>1369</v>
      </c>
      <c r="G10658">
        <v>1</v>
      </c>
    </row>
    <row r="10659" spans="1:7">
      <c r="A10659">
        <v>740488</v>
      </c>
      <c r="B10659" t="s">
        <v>3412</v>
      </c>
      <c r="C10659" t="s">
        <v>3413</v>
      </c>
      <c r="D10659">
        <v>155010</v>
      </c>
      <c r="E10659" t="s">
        <v>3939</v>
      </c>
      <c r="F10659" t="s">
        <v>1369</v>
      </c>
      <c r="G10659">
        <v>2</v>
      </c>
    </row>
    <row r="10660" spans="1:7">
      <c r="A10660">
        <v>740488</v>
      </c>
      <c r="B10660" t="s">
        <v>3412</v>
      </c>
      <c r="C10660" t="s">
        <v>3413</v>
      </c>
      <c r="D10660">
        <v>94178</v>
      </c>
      <c r="E10660" t="s">
        <v>4313</v>
      </c>
      <c r="F10660" t="s">
        <v>1370</v>
      </c>
      <c r="G10660">
        <v>2</v>
      </c>
    </row>
    <row r="10661" spans="1:7">
      <c r="A10661">
        <v>740489</v>
      </c>
      <c r="B10661" t="s">
        <v>107</v>
      </c>
      <c r="C10661" t="s">
        <v>1187</v>
      </c>
      <c r="D10661">
        <v>155145</v>
      </c>
      <c r="E10661" t="s">
        <v>3952</v>
      </c>
      <c r="F10661" t="s">
        <v>1369</v>
      </c>
      <c r="G10661">
        <v>1</v>
      </c>
    </row>
    <row r="10662" spans="1:7">
      <c r="A10662">
        <v>740489</v>
      </c>
      <c r="B10662" t="s">
        <v>107</v>
      </c>
      <c r="C10662" t="s">
        <v>1187</v>
      </c>
      <c r="D10662">
        <v>155136</v>
      </c>
      <c r="E10662" t="s">
        <v>3956</v>
      </c>
      <c r="F10662" t="s">
        <v>1369</v>
      </c>
      <c r="G10662">
        <v>1</v>
      </c>
    </row>
    <row r="10663" spans="1:7">
      <c r="A10663">
        <v>740489</v>
      </c>
      <c r="B10663" t="s">
        <v>107</v>
      </c>
      <c r="C10663" t="s">
        <v>1187</v>
      </c>
      <c r="D10663">
        <v>155134</v>
      </c>
      <c r="E10663" t="s">
        <v>3949</v>
      </c>
      <c r="F10663" t="s">
        <v>1369</v>
      </c>
      <c r="G10663">
        <v>1</v>
      </c>
    </row>
    <row r="10664" spans="1:7">
      <c r="A10664">
        <v>740489</v>
      </c>
      <c r="B10664" t="s">
        <v>107</v>
      </c>
      <c r="C10664" t="s">
        <v>1187</v>
      </c>
      <c r="D10664">
        <v>155010</v>
      </c>
      <c r="E10664" t="s">
        <v>3939</v>
      </c>
      <c r="F10664" t="s">
        <v>1369</v>
      </c>
      <c r="G10664">
        <v>2</v>
      </c>
    </row>
    <row r="10665" spans="1:7">
      <c r="A10665">
        <v>740489</v>
      </c>
      <c r="B10665" t="s">
        <v>107</v>
      </c>
      <c r="C10665" t="s">
        <v>1187</v>
      </c>
      <c r="D10665">
        <v>154541</v>
      </c>
      <c r="E10665" t="s">
        <v>4096</v>
      </c>
      <c r="F10665" t="s">
        <v>1369</v>
      </c>
      <c r="G10665">
        <v>5</v>
      </c>
    </row>
    <row r="10666" spans="1:7">
      <c r="A10666">
        <v>740489</v>
      </c>
      <c r="B10666" t="s">
        <v>107</v>
      </c>
      <c r="C10666" t="s">
        <v>1187</v>
      </c>
      <c r="D10666">
        <v>154540</v>
      </c>
      <c r="E10666" t="s">
        <v>3936</v>
      </c>
      <c r="F10666" t="s">
        <v>1369</v>
      </c>
      <c r="G10666">
        <v>7</v>
      </c>
    </row>
    <row r="10667" spans="1:7">
      <c r="A10667">
        <v>740489</v>
      </c>
      <c r="B10667" t="s">
        <v>107</v>
      </c>
      <c r="C10667" t="s">
        <v>1187</v>
      </c>
      <c r="D10667">
        <v>145659</v>
      </c>
      <c r="E10667" t="s">
        <v>4315</v>
      </c>
      <c r="F10667" t="s">
        <v>1369</v>
      </c>
      <c r="G10667">
        <v>1</v>
      </c>
    </row>
    <row r="10668" spans="1:7">
      <c r="A10668">
        <v>740489</v>
      </c>
      <c r="B10668" t="s">
        <v>107</v>
      </c>
      <c r="C10668" t="s">
        <v>1187</v>
      </c>
      <c r="D10668">
        <v>144955</v>
      </c>
      <c r="E10668" t="s">
        <v>4050</v>
      </c>
      <c r="F10668" t="s">
        <v>1369</v>
      </c>
      <c r="G10668">
        <v>1</v>
      </c>
    </row>
    <row r="10669" spans="1:7">
      <c r="A10669">
        <v>740489</v>
      </c>
      <c r="B10669" t="s">
        <v>107</v>
      </c>
      <c r="C10669" t="s">
        <v>1187</v>
      </c>
      <c r="D10669">
        <v>103217</v>
      </c>
      <c r="E10669" t="s">
        <v>3858</v>
      </c>
      <c r="F10669" t="s">
        <v>1370</v>
      </c>
      <c r="G10669">
        <v>8</v>
      </c>
    </row>
    <row r="10670" spans="1:7">
      <c r="A10670">
        <v>740489</v>
      </c>
      <c r="B10670" t="s">
        <v>107</v>
      </c>
      <c r="C10670" t="s">
        <v>1187</v>
      </c>
      <c r="D10670">
        <v>52933</v>
      </c>
      <c r="E10670" t="s">
        <v>3770</v>
      </c>
      <c r="F10670" t="s">
        <v>1369</v>
      </c>
      <c r="G10670">
        <v>10</v>
      </c>
    </row>
    <row r="10671" spans="1:7">
      <c r="A10671">
        <v>740490</v>
      </c>
      <c r="B10671" t="s">
        <v>783</v>
      </c>
      <c r="C10671" t="s">
        <v>1190</v>
      </c>
      <c r="D10671">
        <v>155145</v>
      </c>
      <c r="E10671" t="s">
        <v>3952</v>
      </c>
      <c r="F10671" t="s">
        <v>1369</v>
      </c>
      <c r="G10671">
        <v>1</v>
      </c>
    </row>
    <row r="10672" spans="1:7">
      <c r="A10672">
        <v>740490</v>
      </c>
      <c r="B10672" t="s">
        <v>783</v>
      </c>
      <c r="C10672" t="s">
        <v>1190</v>
      </c>
      <c r="D10672">
        <v>155136</v>
      </c>
      <c r="E10672" t="s">
        <v>3956</v>
      </c>
      <c r="F10672" t="s">
        <v>1369</v>
      </c>
      <c r="G10672">
        <v>1</v>
      </c>
    </row>
    <row r="10673" spans="1:7">
      <c r="A10673">
        <v>740490</v>
      </c>
      <c r="B10673" t="s">
        <v>783</v>
      </c>
      <c r="C10673" t="s">
        <v>1190</v>
      </c>
      <c r="D10673">
        <v>155134</v>
      </c>
      <c r="E10673" t="s">
        <v>3949</v>
      </c>
      <c r="F10673" t="s">
        <v>1369</v>
      </c>
      <c r="G10673">
        <v>1</v>
      </c>
    </row>
    <row r="10674" spans="1:7">
      <c r="A10674">
        <v>740490</v>
      </c>
      <c r="B10674" t="s">
        <v>783</v>
      </c>
      <c r="C10674" t="s">
        <v>1190</v>
      </c>
      <c r="D10674">
        <v>155010</v>
      </c>
      <c r="E10674" t="s">
        <v>3939</v>
      </c>
      <c r="F10674" t="s">
        <v>1369</v>
      </c>
      <c r="G10674">
        <v>2</v>
      </c>
    </row>
    <row r="10675" spans="1:7">
      <c r="A10675">
        <v>740490</v>
      </c>
      <c r="B10675" t="s">
        <v>783</v>
      </c>
      <c r="C10675" t="s">
        <v>1190</v>
      </c>
      <c r="D10675">
        <v>154542</v>
      </c>
      <c r="E10675" t="s">
        <v>4131</v>
      </c>
      <c r="F10675" t="s">
        <v>1369</v>
      </c>
      <c r="G10675">
        <v>5</v>
      </c>
    </row>
    <row r="10676" spans="1:7">
      <c r="A10676">
        <v>740490</v>
      </c>
      <c r="B10676" t="s">
        <v>783</v>
      </c>
      <c r="C10676" t="s">
        <v>1190</v>
      </c>
      <c r="D10676">
        <v>154540</v>
      </c>
      <c r="E10676" t="s">
        <v>3936</v>
      </c>
      <c r="F10676" t="s">
        <v>1369</v>
      </c>
      <c r="G10676">
        <v>10</v>
      </c>
    </row>
    <row r="10677" spans="1:7">
      <c r="A10677">
        <v>740490</v>
      </c>
      <c r="B10677" t="s">
        <v>783</v>
      </c>
      <c r="C10677" t="s">
        <v>1190</v>
      </c>
      <c r="D10677">
        <v>152723</v>
      </c>
      <c r="E10677" t="s">
        <v>4132</v>
      </c>
      <c r="F10677" t="s">
        <v>1369</v>
      </c>
      <c r="G10677">
        <v>1</v>
      </c>
    </row>
    <row r="10678" spans="1:7">
      <c r="A10678">
        <v>740490</v>
      </c>
      <c r="B10678" t="s">
        <v>783</v>
      </c>
      <c r="C10678" t="s">
        <v>1190</v>
      </c>
      <c r="D10678">
        <v>141363</v>
      </c>
      <c r="E10678" t="s">
        <v>3938</v>
      </c>
      <c r="F10678" t="s">
        <v>1369</v>
      </c>
      <c r="G10678">
        <v>1</v>
      </c>
    </row>
    <row r="10679" spans="1:7">
      <c r="A10679">
        <v>740490</v>
      </c>
      <c r="B10679" t="s">
        <v>783</v>
      </c>
      <c r="C10679" t="s">
        <v>1190</v>
      </c>
      <c r="D10679">
        <v>94184</v>
      </c>
      <c r="E10679" t="s">
        <v>3940</v>
      </c>
      <c r="F10679" t="s">
        <v>1370</v>
      </c>
      <c r="G10679">
        <v>16</v>
      </c>
    </row>
    <row r="10680" spans="1:7">
      <c r="A10680">
        <v>740490</v>
      </c>
      <c r="B10680" t="s">
        <v>783</v>
      </c>
      <c r="C10680" t="s">
        <v>1190</v>
      </c>
      <c r="D10680">
        <v>52933</v>
      </c>
      <c r="E10680" t="s">
        <v>3770</v>
      </c>
      <c r="F10680" t="s">
        <v>1369</v>
      </c>
      <c r="G10680">
        <v>10</v>
      </c>
    </row>
    <row r="10681" spans="1:7">
      <c r="A10681">
        <v>740491</v>
      </c>
      <c r="B10681" t="s">
        <v>3414</v>
      </c>
      <c r="C10681" t="s">
        <v>3415</v>
      </c>
      <c r="D10681">
        <v>236243</v>
      </c>
      <c r="E10681" t="s">
        <v>3921</v>
      </c>
      <c r="F10681" t="s">
        <v>1369</v>
      </c>
      <c r="G10681">
        <v>1</v>
      </c>
    </row>
    <row r="10682" spans="1:7">
      <c r="A10682">
        <v>740491</v>
      </c>
      <c r="B10682" t="s">
        <v>3414</v>
      </c>
      <c r="C10682" t="s">
        <v>3415</v>
      </c>
      <c r="D10682">
        <v>32276</v>
      </c>
      <c r="E10682" t="s">
        <v>3813</v>
      </c>
      <c r="F10682" t="s">
        <v>1369</v>
      </c>
      <c r="G10682">
        <v>1</v>
      </c>
    </row>
    <row r="10683" spans="1:7">
      <c r="A10683">
        <v>740492</v>
      </c>
      <c r="B10683" t="s">
        <v>3416</v>
      </c>
      <c r="C10683" t="s">
        <v>3417</v>
      </c>
      <c r="D10683">
        <v>236243</v>
      </c>
      <c r="E10683" t="s">
        <v>3921</v>
      </c>
      <c r="F10683" t="s">
        <v>1369</v>
      </c>
      <c r="G10683">
        <v>1</v>
      </c>
    </row>
    <row r="10684" spans="1:7">
      <c r="A10684">
        <v>740492</v>
      </c>
      <c r="B10684" t="s">
        <v>3416</v>
      </c>
      <c r="C10684" t="s">
        <v>3417</v>
      </c>
      <c r="D10684">
        <v>32276</v>
      </c>
      <c r="E10684" t="s">
        <v>3813</v>
      </c>
      <c r="F10684" t="s">
        <v>1369</v>
      </c>
      <c r="G10684">
        <v>1</v>
      </c>
    </row>
    <row r="10685" spans="1:7">
      <c r="A10685">
        <v>740493</v>
      </c>
      <c r="B10685" t="s">
        <v>3418</v>
      </c>
      <c r="C10685" t="s">
        <v>3419</v>
      </c>
      <c r="D10685">
        <v>236243</v>
      </c>
      <c r="E10685" t="s">
        <v>3921</v>
      </c>
      <c r="F10685" t="s">
        <v>1369</v>
      </c>
      <c r="G10685">
        <v>2</v>
      </c>
    </row>
    <row r="10686" spans="1:7">
      <c r="A10686">
        <v>740493</v>
      </c>
      <c r="B10686" t="s">
        <v>3418</v>
      </c>
      <c r="C10686" t="s">
        <v>3419</v>
      </c>
      <c r="D10686">
        <v>32276</v>
      </c>
      <c r="E10686" t="s">
        <v>3813</v>
      </c>
      <c r="F10686" t="s">
        <v>1369</v>
      </c>
      <c r="G10686">
        <v>2</v>
      </c>
    </row>
    <row r="10687" spans="1:7">
      <c r="A10687">
        <v>740494</v>
      </c>
      <c r="B10687" t="s">
        <v>3420</v>
      </c>
      <c r="C10687" t="s">
        <v>3421</v>
      </c>
      <c r="D10687">
        <v>323331</v>
      </c>
      <c r="E10687" t="s">
        <v>4307</v>
      </c>
      <c r="F10687" t="s">
        <v>1369</v>
      </c>
      <c r="G10687">
        <v>1</v>
      </c>
    </row>
    <row r="10688" spans="1:7">
      <c r="A10688">
        <v>740494</v>
      </c>
      <c r="B10688" t="s">
        <v>3420</v>
      </c>
      <c r="C10688" t="s">
        <v>3421</v>
      </c>
      <c r="D10688">
        <v>321117</v>
      </c>
      <c r="E10688" t="s">
        <v>3820</v>
      </c>
      <c r="F10688" t="s">
        <v>1369</v>
      </c>
      <c r="G10688">
        <v>1</v>
      </c>
    </row>
    <row r="10689" spans="1:7">
      <c r="A10689">
        <v>740494</v>
      </c>
      <c r="B10689" t="s">
        <v>3420</v>
      </c>
      <c r="C10689" t="s">
        <v>3421</v>
      </c>
      <c r="D10689">
        <v>32276</v>
      </c>
      <c r="E10689" t="s">
        <v>3813</v>
      </c>
      <c r="F10689" t="s">
        <v>1369</v>
      </c>
      <c r="G10689">
        <v>1</v>
      </c>
    </row>
    <row r="10690" spans="1:7">
      <c r="A10690">
        <v>740494</v>
      </c>
      <c r="B10690" t="s">
        <v>3420</v>
      </c>
      <c r="C10690" t="s">
        <v>3421</v>
      </c>
      <c r="D10690">
        <v>32223</v>
      </c>
      <c r="E10690" t="s">
        <v>3821</v>
      </c>
      <c r="F10690" t="s">
        <v>1369</v>
      </c>
      <c r="G10690">
        <v>1</v>
      </c>
    </row>
    <row r="10691" spans="1:7">
      <c r="A10691">
        <v>740495</v>
      </c>
      <c r="B10691" t="s">
        <v>3422</v>
      </c>
      <c r="C10691" t="s">
        <v>3423</v>
      </c>
      <c r="D10691">
        <v>323314</v>
      </c>
      <c r="E10691" t="s">
        <v>3738</v>
      </c>
      <c r="F10691" t="s">
        <v>1369</v>
      </c>
      <c r="G10691">
        <v>2</v>
      </c>
    </row>
    <row r="10692" spans="1:7">
      <c r="A10692">
        <v>740495</v>
      </c>
      <c r="B10692" t="s">
        <v>3422</v>
      </c>
      <c r="C10692" t="s">
        <v>3423</v>
      </c>
      <c r="D10692">
        <v>323215</v>
      </c>
      <c r="E10692" t="s">
        <v>3815</v>
      </c>
      <c r="F10692" t="s">
        <v>1369</v>
      </c>
      <c r="G10692">
        <v>1</v>
      </c>
    </row>
    <row r="10693" spans="1:7">
      <c r="A10693">
        <v>740495</v>
      </c>
      <c r="B10693" t="s">
        <v>3422</v>
      </c>
      <c r="C10693" t="s">
        <v>3423</v>
      </c>
      <c r="D10693">
        <v>322723</v>
      </c>
      <c r="E10693" t="s">
        <v>3818</v>
      </c>
      <c r="F10693" t="s">
        <v>1369</v>
      </c>
      <c r="G10693">
        <v>2</v>
      </c>
    </row>
    <row r="10694" spans="1:7">
      <c r="A10694">
        <v>740495</v>
      </c>
      <c r="B10694" t="s">
        <v>3422</v>
      </c>
      <c r="C10694" t="s">
        <v>3423</v>
      </c>
      <c r="D10694">
        <v>320756</v>
      </c>
      <c r="E10694" t="s">
        <v>3819</v>
      </c>
      <c r="F10694" t="s">
        <v>1369</v>
      </c>
      <c r="G10694">
        <v>2</v>
      </c>
    </row>
    <row r="10695" spans="1:7">
      <c r="A10695">
        <v>740495</v>
      </c>
      <c r="B10695" t="s">
        <v>3422</v>
      </c>
      <c r="C10695" t="s">
        <v>3423</v>
      </c>
      <c r="D10695">
        <v>65158</v>
      </c>
      <c r="E10695" t="s">
        <v>3753</v>
      </c>
      <c r="F10695" t="s">
        <v>1369</v>
      </c>
      <c r="G10695">
        <v>2</v>
      </c>
    </row>
    <row r="10696" spans="1:7">
      <c r="A10696">
        <v>740495</v>
      </c>
      <c r="B10696" t="s">
        <v>3422</v>
      </c>
      <c r="C10696" t="s">
        <v>3423</v>
      </c>
      <c r="D10696">
        <v>65157</v>
      </c>
      <c r="E10696" t="s">
        <v>4089</v>
      </c>
      <c r="F10696" t="s">
        <v>1369</v>
      </c>
      <c r="G10696">
        <v>2</v>
      </c>
    </row>
    <row r="10697" spans="1:7">
      <c r="A10697">
        <v>740495</v>
      </c>
      <c r="B10697" t="s">
        <v>3422</v>
      </c>
      <c r="C10697" t="s">
        <v>3423</v>
      </c>
      <c r="D10697">
        <v>32291</v>
      </c>
      <c r="E10697" t="s">
        <v>4090</v>
      </c>
      <c r="F10697" t="s">
        <v>1369</v>
      </c>
      <c r="G10697">
        <v>1</v>
      </c>
    </row>
    <row r="10698" spans="1:7">
      <c r="A10698">
        <v>740495</v>
      </c>
      <c r="B10698" t="s">
        <v>3422</v>
      </c>
      <c r="C10698" t="s">
        <v>3423</v>
      </c>
      <c r="D10698">
        <v>32285</v>
      </c>
      <c r="E10698" t="s">
        <v>4091</v>
      </c>
      <c r="F10698" t="s">
        <v>1369</v>
      </c>
      <c r="G10698">
        <v>1</v>
      </c>
    </row>
    <row r="10699" spans="1:7">
      <c r="A10699">
        <v>740495</v>
      </c>
      <c r="B10699" t="s">
        <v>3422</v>
      </c>
      <c r="C10699" t="s">
        <v>3423</v>
      </c>
      <c r="D10699">
        <v>32224</v>
      </c>
      <c r="E10699" t="s">
        <v>4092</v>
      </c>
      <c r="F10699" t="s">
        <v>1369</v>
      </c>
      <c r="G10699">
        <v>2</v>
      </c>
    </row>
    <row r="10700" spans="1:7">
      <c r="A10700">
        <v>740496</v>
      </c>
      <c r="B10700" t="s">
        <v>3424</v>
      </c>
      <c r="C10700" t="s">
        <v>3425</v>
      </c>
      <c r="D10700">
        <v>323314</v>
      </c>
      <c r="E10700" t="s">
        <v>3738</v>
      </c>
      <c r="F10700" t="s">
        <v>1369</v>
      </c>
      <c r="G10700">
        <v>2</v>
      </c>
    </row>
    <row r="10701" spans="1:7">
      <c r="A10701">
        <v>740496</v>
      </c>
      <c r="B10701" t="s">
        <v>3424</v>
      </c>
      <c r="C10701" t="s">
        <v>3425</v>
      </c>
      <c r="D10701">
        <v>323215</v>
      </c>
      <c r="E10701" t="s">
        <v>3815</v>
      </c>
      <c r="F10701" t="s">
        <v>1369</v>
      </c>
      <c r="G10701">
        <v>1</v>
      </c>
    </row>
    <row r="10702" spans="1:7">
      <c r="A10702">
        <v>740496</v>
      </c>
      <c r="B10702" t="s">
        <v>3424</v>
      </c>
      <c r="C10702" t="s">
        <v>3425</v>
      </c>
      <c r="D10702">
        <v>322723</v>
      </c>
      <c r="E10702" t="s">
        <v>3818</v>
      </c>
      <c r="F10702" t="s">
        <v>1369</v>
      </c>
      <c r="G10702">
        <v>3</v>
      </c>
    </row>
    <row r="10703" spans="1:7">
      <c r="A10703">
        <v>740496</v>
      </c>
      <c r="B10703" t="s">
        <v>3424</v>
      </c>
      <c r="C10703" t="s">
        <v>3425</v>
      </c>
      <c r="D10703">
        <v>320756</v>
      </c>
      <c r="E10703" t="s">
        <v>3819</v>
      </c>
      <c r="F10703" t="s">
        <v>1369</v>
      </c>
      <c r="G10703">
        <v>3</v>
      </c>
    </row>
    <row r="10704" spans="1:7">
      <c r="A10704">
        <v>740496</v>
      </c>
      <c r="B10704" t="s">
        <v>3424</v>
      </c>
      <c r="C10704" t="s">
        <v>3425</v>
      </c>
      <c r="D10704">
        <v>65158</v>
      </c>
      <c r="E10704" t="s">
        <v>3753</v>
      </c>
      <c r="F10704" t="s">
        <v>1369</v>
      </c>
      <c r="G10704">
        <v>2</v>
      </c>
    </row>
    <row r="10705" spans="1:7">
      <c r="A10705">
        <v>740496</v>
      </c>
      <c r="B10705" t="s">
        <v>3424</v>
      </c>
      <c r="C10705" t="s">
        <v>3425</v>
      </c>
      <c r="D10705">
        <v>65157</v>
      </c>
      <c r="E10705" t="s">
        <v>4089</v>
      </c>
      <c r="F10705" t="s">
        <v>1369</v>
      </c>
      <c r="G10705">
        <v>2</v>
      </c>
    </row>
    <row r="10706" spans="1:7">
      <c r="A10706">
        <v>740496</v>
      </c>
      <c r="B10706" t="s">
        <v>3424</v>
      </c>
      <c r="C10706" t="s">
        <v>3425</v>
      </c>
      <c r="D10706">
        <v>32291</v>
      </c>
      <c r="E10706" t="s">
        <v>4090</v>
      </c>
      <c r="F10706" t="s">
        <v>1369</v>
      </c>
      <c r="G10706">
        <v>1</v>
      </c>
    </row>
    <row r="10707" spans="1:7">
      <c r="A10707">
        <v>740496</v>
      </c>
      <c r="B10707" t="s">
        <v>3424</v>
      </c>
      <c r="C10707" t="s">
        <v>3425</v>
      </c>
      <c r="D10707">
        <v>32285</v>
      </c>
      <c r="E10707" t="s">
        <v>4091</v>
      </c>
      <c r="F10707" t="s">
        <v>1369</v>
      </c>
      <c r="G10707">
        <v>1</v>
      </c>
    </row>
    <row r="10708" spans="1:7">
      <c r="A10708">
        <v>740496</v>
      </c>
      <c r="B10708" t="s">
        <v>3424</v>
      </c>
      <c r="C10708" t="s">
        <v>3425</v>
      </c>
      <c r="D10708">
        <v>32224</v>
      </c>
      <c r="E10708" t="s">
        <v>4092</v>
      </c>
      <c r="F10708" t="s">
        <v>1369</v>
      </c>
      <c r="G10708">
        <v>2</v>
      </c>
    </row>
    <row r="10709" spans="1:7">
      <c r="A10709">
        <v>740497</v>
      </c>
      <c r="B10709" t="s">
        <v>3426</v>
      </c>
      <c r="C10709" t="s">
        <v>3427</v>
      </c>
      <c r="D10709">
        <v>323314</v>
      </c>
      <c r="E10709" t="s">
        <v>3738</v>
      </c>
      <c r="F10709" t="s">
        <v>1369</v>
      </c>
      <c r="G10709">
        <v>2</v>
      </c>
    </row>
    <row r="10710" spans="1:7">
      <c r="A10710">
        <v>740497</v>
      </c>
      <c r="B10710" t="s">
        <v>3426</v>
      </c>
      <c r="C10710" t="s">
        <v>3427</v>
      </c>
      <c r="D10710">
        <v>323215</v>
      </c>
      <c r="E10710" t="s">
        <v>3815</v>
      </c>
      <c r="F10710" t="s">
        <v>1369</v>
      </c>
      <c r="G10710">
        <v>1</v>
      </c>
    </row>
    <row r="10711" spans="1:7">
      <c r="A10711">
        <v>740497</v>
      </c>
      <c r="B10711" t="s">
        <v>3426</v>
      </c>
      <c r="C10711" t="s">
        <v>3427</v>
      </c>
      <c r="D10711">
        <v>322723</v>
      </c>
      <c r="E10711" t="s">
        <v>3818</v>
      </c>
      <c r="F10711" t="s">
        <v>1369</v>
      </c>
      <c r="G10711">
        <v>4</v>
      </c>
    </row>
    <row r="10712" spans="1:7">
      <c r="A10712">
        <v>740497</v>
      </c>
      <c r="B10712" t="s">
        <v>3426</v>
      </c>
      <c r="C10712" t="s">
        <v>3427</v>
      </c>
      <c r="D10712">
        <v>320756</v>
      </c>
      <c r="E10712" t="s">
        <v>3819</v>
      </c>
      <c r="F10712" t="s">
        <v>1369</v>
      </c>
      <c r="G10712">
        <v>4</v>
      </c>
    </row>
    <row r="10713" spans="1:7">
      <c r="A10713">
        <v>740497</v>
      </c>
      <c r="B10713" t="s">
        <v>3426</v>
      </c>
      <c r="C10713" t="s">
        <v>3427</v>
      </c>
      <c r="D10713">
        <v>65158</v>
      </c>
      <c r="E10713" t="s">
        <v>3753</v>
      </c>
      <c r="F10713" t="s">
        <v>1369</v>
      </c>
      <c r="G10713">
        <v>2</v>
      </c>
    </row>
    <row r="10714" spans="1:7">
      <c r="A10714">
        <v>740497</v>
      </c>
      <c r="B10714" t="s">
        <v>3426</v>
      </c>
      <c r="C10714" t="s">
        <v>3427</v>
      </c>
      <c r="D10714">
        <v>65157</v>
      </c>
      <c r="E10714" t="s">
        <v>4089</v>
      </c>
      <c r="F10714" t="s">
        <v>1369</v>
      </c>
      <c r="G10714">
        <v>2</v>
      </c>
    </row>
    <row r="10715" spans="1:7">
      <c r="A10715">
        <v>740497</v>
      </c>
      <c r="B10715" t="s">
        <v>3426</v>
      </c>
      <c r="C10715" t="s">
        <v>3427</v>
      </c>
      <c r="D10715">
        <v>32291</v>
      </c>
      <c r="E10715" t="s">
        <v>4090</v>
      </c>
      <c r="F10715" t="s">
        <v>1369</v>
      </c>
      <c r="G10715">
        <v>1</v>
      </c>
    </row>
    <row r="10716" spans="1:7">
      <c r="A10716">
        <v>740497</v>
      </c>
      <c r="B10716" t="s">
        <v>3426</v>
      </c>
      <c r="C10716" t="s">
        <v>3427</v>
      </c>
      <c r="D10716">
        <v>32285</v>
      </c>
      <c r="E10716" t="s">
        <v>4091</v>
      </c>
      <c r="F10716" t="s">
        <v>1369</v>
      </c>
      <c r="G10716">
        <v>1</v>
      </c>
    </row>
    <row r="10717" spans="1:7">
      <c r="A10717">
        <v>740497</v>
      </c>
      <c r="B10717" t="s">
        <v>3426</v>
      </c>
      <c r="C10717" t="s">
        <v>3427</v>
      </c>
      <c r="D10717">
        <v>32224</v>
      </c>
      <c r="E10717" t="s">
        <v>4092</v>
      </c>
      <c r="F10717" t="s">
        <v>1369</v>
      </c>
      <c r="G10717">
        <v>2</v>
      </c>
    </row>
    <row r="10718" spans="1:7">
      <c r="A10718">
        <v>740497</v>
      </c>
      <c r="B10718" t="s">
        <v>3426</v>
      </c>
      <c r="C10718" t="s">
        <v>3427</v>
      </c>
      <c r="D10718">
        <v>323307</v>
      </c>
      <c r="E10718" t="s">
        <v>3792</v>
      </c>
      <c r="F10718" t="s">
        <v>1369</v>
      </c>
      <c r="G10718">
        <v>1</v>
      </c>
    </row>
    <row r="10719" spans="1:7">
      <c r="A10719">
        <v>740498</v>
      </c>
      <c r="B10719" t="s">
        <v>3428</v>
      </c>
      <c r="C10719" t="s">
        <v>3429</v>
      </c>
      <c r="D10719">
        <v>323314</v>
      </c>
      <c r="E10719" t="s">
        <v>3738</v>
      </c>
      <c r="F10719" t="s">
        <v>1369</v>
      </c>
      <c r="G10719">
        <v>2</v>
      </c>
    </row>
    <row r="10720" spans="1:7">
      <c r="A10720">
        <v>740498</v>
      </c>
      <c r="B10720" t="s">
        <v>3428</v>
      </c>
      <c r="C10720" t="s">
        <v>3429</v>
      </c>
      <c r="D10720">
        <v>323217</v>
      </c>
      <c r="E10720" t="s">
        <v>3816</v>
      </c>
      <c r="F10720" t="s">
        <v>1369</v>
      </c>
      <c r="G10720">
        <v>1</v>
      </c>
    </row>
    <row r="10721" spans="1:7">
      <c r="A10721">
        <v>740498</v>
      </c>
      <c r="B10721" t="s">
        <v>3428</v>
      </c>
      <c r="C10721" t="s">
        <v>3429</v>
      </c>
      <c r="D10721">
        <v>322723</v>
      </c>
      <c r="E10721" t="s">
        <v>3818</v>
      </c>
      <c r="F10721" t="s">
        <v>1369</v>
      </c>
      <c r="G10721">
        <v>4</v>
      </c>
    </row>
    <row r="10722" spans="1:7">
      <c r="A10722">
        <v>740498</v>
      </c>
      <c r="B10722" t="s">
        <v>3428</v>
      </c>
      <c r="C10722" t="s">
        <v>3429</v>
      </c>
      <c r="D10722">
        <v>320756</v>
      </c>
      <c r="E10722" t="s">
        <v>3819</v>
      </c>
      <c r="F10722" t="s">
        <v>1369</v>
      </c>
      <c r="G10722">
        <v>4</v>
      </c>
    </row>
    <row r="10723" spans="1:7">
      <c r="A10723">
        <v>740498</v>
      </c>
      <c r="B10723" t="s">
        <v>3428</v>
      </c>
      <c r="C10723" t="s">
        <v>3429</v>
      </c>
      <c r="D10723">
        <v>65158</v>
      </c>
      <c r="E10723" t="s">
        <v>3753</v>
      </c>
      <c r="F10723" t="s">
        <v>1369</v>
      </c>
      <c r="G10723">
        <v>2</v>
      </c>
    </row>
    <row r="10724" spans="1:7">
      <c r="A10724">
        <v>740498</v>
      </c>
      <c r="B10724" t="s">
        <v>3428</v>
      </c>
      <c r="C10724" t="s">
        <v>3429</v>
      </c>
      <c r="D10724">
        <v>65157</v>
      </c>
      <c r="E10724" t="s">
        <v>4089</v>
      </c>
      <c r="F10724" t="s">
        <v>1369</v>
      </c>
      <c r="G10724">
        <v>2</v>
      </c>
    </row>
    <row r="10725" spans="1:7">
      <c r="A10725">
        <v>740498</v>
      </c>
      <c r="B10725" t="s">
        <v>3428</v>
      </c>
      <c r="C10725" t="s">
        <v>3429</v>
      </c>
      <c r="D10725">
        <v>32291</v>
      </c>
      <c r="E10725" t="s">
        <v>4090</v>
      </c>
      <c r="F10725" t="s">
        <v>1369</v>
      </c>
      <c r="G10725">
        <v>1</v>
      </c>
    </row>
    <row r="10726" spans="1:7">
      <c r="A10726">
        <v>740498</v>
      </c>
      <c r="B10726" t="s">
        <v>3428</v>
      </c>
      <c r="C10726" t="s">
        <v>3429</v>
      </c>
      <c r="D10726">
        <v>32285</v>
      </c>
      <c r="E10726" t="s">
        <v>4091</v>
      </c>
      <c r="F10726" t="s">
        <v>1369</v>
      </c>
      <c r="G10726">
        <v>1</v>
      </c>
    </row>
    <row r="10727" spans="1:7">
      <c r="A10727">
        <v>740498</v>
      </c>
      <c r="B10727" t="s">
        <v>3428</v>
      </c>
      <c r="C10727" t="s">
        <v>3429</v>
      </c>
      <c r="D10727">
        <v>32224</v>
      </c>
      <c r="E10727" t="s">
        <v>4092</v>
      </c>
      <c r="F10727" t="s">
        <v>1369</v>
      </c>
      <c r="G10727">
        <v>2</v>
      </c>
    </row>
    <row r="10728" spans="1:7">
      <c r="A10728">
        <v>740499</v>
      </c>
      <c r="B10728" t="s">
        <v>3430</v>
      </c>
      <c r="C10728" t="s">
        <v>3431</v>
      </c>
      <c r="D10728">
        <v>145608</v>
      </c>
      <c r="E10728" t="s">
        <v>3828</v>
      </c>
      <c r="F10728" t="s">
        <v>1369</v>
      </c>
      <c r="G10728">
        <v>1</v>
      </c>
    </row>
    <row r="10729" spans="1:7">
      <c r="A10729">
        <v>740499</v>
      </c>
      <c r="B10729" t="s">
        <v>3430</v>
      </c>
      <c r="C10729" t="s">
        <v>3431</v>
      </c>
      <c r="D10729">
        <v>40441</v>
      </c>
      <c r="E10729" t="s">
        <v>3741</v>
      </c>
      <c r="F10729" t="s">
        <v>1369</v>
      </c>
      <c r="G10729">
        <v>2</v>
      </c>
    </row>
    <row r="10730" spans="1:7">
      <c r="A10730">
        <v>740499</v>
      </c>
      <c r="B10730" t="s">
        <v>3430</v>
      </c>
      <c r="C10730" t="s">
        <v>3431</v>
      </c>
      <c r="D10730">
        <v>37261</v>
      </c>
      <c r="E10730" t="s">
        <v>3765</v>
      </c>
      <c r="F10730" t="s">
        <v>1369</v>
      </c>
      <c r="G10730">
        <v>1</v>
      </c>
    </row>
    <row r="10731" spans="1:7">
      <c r="A10731">
        <v>740500</v>
      </c>
      <c r="B10731" t="s">
        <v>3432</v>
      </c>
      <c r="C10731" t="s">
        <v>3433</v>
      </c>
      <c r="D10731">
        <v>325631</v>
      </c>
      <c r="E10731" t="s">
        <v>3824</v>
      </c>
      <c r="F10731" t="s">
        <v>1369</v>
      </c>
      <c r="G10731">
        <v>1</v>
      </c>
    </row>
    <row r="10732" spans="1:7">
      <c r="A10732">
        <v>740500</v>
      </c>
      <c r="B10732" t="s">
        <v>3432</v>
      </c>
      <c r="C10732" t="s">
        <v>3433</v>
      </c>
      <c r="D10732">
        <v>145604</v>
      </c>
      <c r="E10732" t="s">
        <v>3829</v>
      </c>
      <c r="F10732" t="s">
        <v>1369</v>
      </c>
      <c r="G10732">
        <v>1</v>
      </c>
    </row>
    <row r="10733" spans="1:7">
      <c r="A10733">
        <v>740500</v>
      </c>
      <c r="B10733" t="s">
        <v>3432</v>
      </c>
      <c r="C10733" t="s">
        <v>3433</v>
      </c>
      <c r="D10733">
        <v>40441</v>
      </c>
      <c r="E10733" t="s">
        <v>3741</v>
      </c>
      <c r="F10733" t="s">
        <v>1369</v>
      </c>
      <c r="G10733">
        <v>2</v>
      </c>
    </row>
    <row r="10734" spans="1:7">
      <c r="A10734">
        <v>740501</v>
      </c>
      <c r="B10734" t="s">
        <v>3434</v>
      </c>
      <c r="C10734" t="s">
        <v>3435</v>
      </c>
      <c r="D10734">
        <v>325631</v>
      </c>
      <c r="E10734" t="s">
        <v>3824</v>
      </c>
      <c r="F10734" t="s">
        <v>1369</v>
      </c>
      <c r="G10734">
        <v>1</v>
      </c>
    </row>
    <row r="10735" spans="1:7">
      <c r="A10735">
        <v>740501</v>
      </c>
      <c r="B10735" t="s">
        <v>3434</v>
      </c>
      <c r="C10735" t="s">
        <v>3435</v>
      </c>
      <c r="D10735">
        <v>40441</v>
      </c>
      <c r="E10735" t="s">
        <v>3741</v>
      </c>
      <c r="F10735" t="s">
        <v>1369</v>
      </c>
      <c r="G10735">
        <v>2</v>
      </c>
    </row>
    <row r="10736" spans="1:7">
      <c r="A10736">
        <v>740501</v>
      </c>
      <c r="B10736" t="s">
        <v>3434</v>
      </c>
      <c r="C10736" t="s">
        <v>3435</v>
      </c>
      <c r="D10736">
        <v>145613</v>
      </c>
      <c r="E10736" t="s">
        <v>3827</v>
      </c>
      <c r="F10736" t="s">
        <v>1369</v>
      </c>
      <c r="G10736">
        <v>1</v>
      </c>
    </row>
    <row r="10737" spans="1:7">
      <c r="A10737">
        <v>740502</v>
      </c>
      <c r="B10737" t="s">
        <v>3436</v>
      </c>
      <c r="C10737" t="s">
        <v>3437</v>
      </c>
      <c r="D10737">
        <v>325631</v>
      </c>
      <c r="E10737" t="s">
        <v>3824</v>
      </c>
      <c r="F10737" t="s">
        <v>1369</v>
      </c>
      <c r="G10737">
        <v>1</v>
      </c>
    </row>
    <row r="10738" spans="1:7">
      <c r="A10738">
        <v>740502</v>
      </c>
      <c r="B10738" t="s">
        <v>3436</v>
      </c>
      <c r="C10738" t="s">
        <v>3437</v>
      </c>
      <c r="D10738">
        <v>145611</v>
      </c>
      <c r="E10738" t="s">
        <v>3832</v>
      </c>
      <c r="F10738" t="s">
        <v>1369</v>
      </c>
      <c r="G10738">
        <v>1</v>
      </c>
    </row>
    <row r="10739" spans="1:7">
      <c r="A10739">
        <v>740502</v>
      </c>
      <c r="B10739" t="s">
        <v>3436</v>
      </c>
      <c r="C10739" t="s">
        <v>3437</v>
      </c>
      <c r="D10739">
        <v>40441</v>
      </c>
      <c r="E10739" t="s">
        <v>3741</v>
      </c>
      <c r="F10739" t="s">
        <v>1369</v>
      </c>
      <c r="G10739">
        <v>2</v>
      </c>
    </row>
    <row r="10740" spans="1:7">
      <c r="A10740">
        <v>740503</v>
      </c>
      <c r="B10740" t="s">
        <v>3438</v>
      </c>
      <c r="C10740" t="s">
        <v>3439</v>
      </c>
      <c r="D10740">
        <v>146540</v>
      </c>
      <c r="E10740" t="s">
        <v>826</v>
      </c>
      <c r="F10740" t="s">
        <v>1369</v>
      </c>
      <c r="G10740">
        <v>1</v>
      </c>
    </row>
    <row r="10741" spans="1:7">
      <c r="A10741">
        <v>740503</v>
      </c>
      <c r="B10741" t="s">
        <v>3438</v>
      </c>
      <c r="C10741" t="s">
        <v>3439</v>
      </c>
      <c r="D10741">
        <v>65158</v>
      </c>
      <c r="E10741" t="s">
        <v>3753</v>
      </c>
      <c r="F10741" t="s">
        <v>1369</v>
      </c>
      <c r="G10741">
        <v>2</v>
      </c>
    </row>
    <row r="10742" spans="1:7">
      <c r="A10742">
        <v>740503</v>
      </c>
      <c r="B10742" t="s">
        <v>3438</v>
      </c>
      <c r="C10742" t="s">
        <v>3439</v>
      </c>
      <c r="D10742">
        <v>40441</v>
      </c>
      <c r="E10742" t="s">
        <v>3741</v>
      </c>
      <c r="F10742" t="s">
        <v>1369</v>
      </c>
      <c r="G10742">
        <v>2</v>
      </c>
    </row>
    <row r="10743" spans="1:7">
      <c r="A10743">
        <v>740503</v>
      </c>
      <c r="B10743" t="s">
        <v>3438</v>
      </c>
      <c r="C10743" t="s">
        <v>3439</v>
      </c>
      <c r="D10743">
        <v>32284</v>
      </c>
      <c r="E10743" t="s">
        <v>4311</v>
      </c>
      <c r="F10743" t="s">
        <v>1369</v>
      </c>
      <c r="G10743">
        <v>2</v>
      </c>
    </row>
    <row r="10744" spans="1:7">
      <c r="A10744">
        <v>740503</v>
      </c>
      <c r="B10744" t="s">
        <v>3438</v>
      </c>
      <c r="C10744" t="s">
        <v>3439</v>
      </c>
      <c r="D10744">
        <v>320533</v>
      </c>
      <c r="E10744" t="s">
        <v>3805</v>
      </c>
      <c r="F10744" t="s">
        <v>1369</v>
      </c>
      <c r="G10744">
        <v>1</v>
      </c>
    </row>
    <row r="10745" spans="1:7">
      <c r="A10745">
        <v>740503</v>
      </c>
      <c r="B10745" t="s">
        <v>3438</v>
      </c>
      <c r="C10745" t="s">
        <v>3439</v>
      </c>
      <c r="D10745">
        <v>320545</v>
      </c>
      <c r="E10745" t="s">
        <v>3814</v>
      </c>
      <c r="F10745" t="s">
        <v>1369</v>
      </c>
      <c r="G10745">
        <v>1</v>
      </c>
    </row>
    <row r="10746" spans="1:7">
      <c r="A10746">
        <v>740504</v>
      </c>
      <c r="B10746" t="s">
        <v>3440</v>
      </c>
      <c r="C10746" t="s">
        <v>3441</v>
      </c>
      <c r="D10746">
        <v>323357</v>
      </c>
      <c r="E10746" t="s">
        <v>4287</v>
      </c>
      <c r="F10746" t="s">
        <v>1369</v>
      </c>
      <c r="G10746">
        <v>1</v>
      </c>
    </row>
    <row r="10747" spans="1:7">
      <c r="A10747">
        <v>740504</v>
      </c>
      <c r="B10747" t="s">
        <v>3440</v>
      </c>
      <c r="C10747" t="s">
        <v>3441</v>
      </c>
      <c r="D10747">
        <v>321117</v>
      </c>
      <c r="E10747" t="s">
        <v>3820</v>
      </c>
      <c r="F10747" t="s">
        <v>1369</v>
      </c>
      <c r="G10747">
        <v>1</v>
      </c>
    </row>
    <row r="10748" spans="1:7">
      <c r="A10748">
        <v>740504</v>
      </c>
      <c r="B10748" t="s">
        <v>3440</v>
      </c>
      <c r="C10748" t="s">
        <v>3441</v>
      </c>
      <c r="D10748">
        <v>146540</v>
      </c>
      <c r="E10748" t="s">
        <v>826</v>
      </c>
      <c r="F10748" t="s">
        <v>1369</v>
      </c>
      <c r="G10748">
        <v>1</v>
      </c>
    </row>
    <row r="10749" spans="1:7">
      <c r="A10749">
        <v>740504</v>
      </c>
      <c r="B10749" t="s">
        <v>3440</v>
      </c>
      <c r="C10749" t="s">
        <v>3441</v>
      </c>
      <c r="D10749">
        <v>65158</v>
      </c>
      <c r="E10749" t="s">
        <v>3753</v>
      </c>
      <c r="F10749" t="s">
        <v>1369</v>
      </c>
      <c r="G10749">
        <v>2</v>
      </c>
    </row>
    <row r="10750" spans="1:7">
      <c r="A10750">
        <v>740504</v>
      </c>
      <c r="B10750" t="s">
        <v>3440</v>
      </c>
      <c r="C10750" t="s">
        <v>3441</v>
      </c>
      <c r="D10750">
        <v>40441</v>
      </c>
      <c r="E10750" t="s">
        <v>3741</v>
      </c>
      <c r="F10750" t="s">
        <v>1369</v>
      </c>
      <c r="G10750">
        <v>1</v>
      </c>
    </row>
    <row r="10751" spans="1:7">
      <c r="A10751">
        <v>740504</v>
      </c>
      <c r="B10751" t="s">
        <v>3440</v>
      </c>
      <c r="C10751" t="s">
        <v>3441</v>
      </c>
      <c r="D10751">
        <v>32286</v>
      </c>
      <c r="E10751" t="s">
        <v>3740</v>
      </c>
      <c r="F10751" t="s">
        <v>1369</v>
      </c>
      <c r="G10751">
        <v>1</v>
      </c>
    </row>
    <row r="10752" spans="1:7">
      <c r="A10752">
        <v>740505</v>
      </c>
      <c r="B10752" t="s">
        <v>3442</v>
      </c>
      <c r="C10752" t="s">
        <v>3443</v>
      </c>
      <c r="D10752">
        <v>325842</v>
      </c>
      <c r="E10752" t="s">
        <v>4144</v>
      </c>
      <c r="F10752" t="s">
        <v>1369</v>
      </c>
      <c r="G10752">
        <v>1</v>
      </c>
    </row>
    <row r="10753" spans="1:7">
      <c r="A10753">
        <v>740505</v>
      </c>
      <c r="B10753" t="s">
        <v>3442</v>
      </c>
      <c r="C10753" t="s">
        <v>3443</v>
      </c>
      <c r="D10753">
        <v>325619</v>
      </c>
      <c r="E10753" t="s">
        <v>4271</v>
      </c>
      <c r="F10753" t="s">
        <v>1369</v>
      </c>
      <c r="G10753">
        <v>1</v>
      </c>
    </row>
    <row r="10754" spans="1:7">
      <c r="A10754">
        <v>740505</v>
      </c>
      <c r="B10754" t="s">
        <v>3442</v>
      </c>
      <c r="C10754" t="s">
        <v>3443</v>
      </c>
      <c r="D10754">
        <v>145608</v>
      </c>
      <c r="E10754" t="s">
        <v>3828</v>
      </c>
      <c r="F10754" t="s">
        <v>1369</v>
      </c>
      <c r="G10754">
        <v>2</v>
      </c>
    </row>
    <row r="10755" spans="1:7">
      <c r="A10755">
        <v>740505</v>
      </c>
      <c r="B10755" t="s">
        <v>3442</v>
      </c>
      <c r="C10755" t="s">
        <v>3443</v>
      </c>
      <c r="D10755">
        <v>40441</v>
      </c>
      <c r="E10755" t="s">
        <v>3741</v>
      </c>
      <c r="F10755" t="s">
        <v>1369</v>
      </c>
      <c r="G10755">
        <v>2</v>
      </c>
    </row>
    <row r="10756" spans="1:7">
      <c r="A10756">
        <v>740505</v>
      </c>
      <c r="B10756" t="s">
        <v>3442</v>
      </c>
      <c r="C10756" t="s">
        <v>3443</v>
      </c>
      <c r="D10756">
        <v>37261</v>
      </c>
      <c r="E10756" t="s">
        <v>3765</v>
      </c>
      <c r="F10756" t="s">
        <v>1369</v>
      </c>
      <c r="G10756">
        <v>1</v>
      </c>
    </row>
    <row r="10757" spans="1:7">
      <c r="A10757">
        <v>740506</v>
      </c>
      <c r="B10757" t="s">
        <v>3444</v>
      </c>
      <c r="C10757" t="s">
        <v>3445</v>
      </c>
      <c r="D10757">
        <v>325631</v>
      </c>
      <c r="E10757" t="s">
        <v>3824</v>
      </c>
      <c r="F10757" t="s">
        <v>1369</v>
      </c>
      <c r="G10757">
        <v>1</v>
      </c>
    </row>
    <row r="10758" spans="1:7">
      <c r="A10758">
        <v>740506</v>
      </c>
      <c r="B10758" t="s">
        <v>3444</v>
      </c>
      <c r="C10758" t="s">
        <v>3445</v>
      </c>
      <c r="D10758">
        <v>325619</v>
      </c>
      <c r="E10758" t="s">
        <v>4271</v>
      </c>
      <c r="F10758" t="s">
        <v>1369</v>
      </c>
      <c r="G10758">
        <v>1</v>
      </c>
    </row>
    <row r="10759" spans="1:7">
      <c r="A10759">
        <v>740506</v>
      </c>
      <c r="B10759" t="s">
        <v>3444</v>
      </c>
      <c r="C10759" t="s">
        <v>3445</v>
      </c>
      <c r="D10759">
        <v>40441</v>
      </c>
      <c r="E10759" t="s">
        <v>3741</v>
      </c>
      <c r="F10759" t="s">
        <v>1369</v>
      </c>
      <c r="G10759">
        <v>2</v>
      </c>
    </row>
    <row r="10760" spans="1:7">
      <c r="A10760">
        <v>740506</v>
      </c>
      <c r="B10760" t="s">
        <v>3444</v>
      </c>
      <c r="C10760" t="s">
        <v>3445</v>
      </c>
      <c r="D10760">
        <v>145613</v>
      </c>
      <c r="E10760" t="s">
        <v>3827</v>
      </c>
      <c r="F10760" t="s">
        <v>1369</v>
      </c>
      <c r="G10760">
        <v>2</v>
      </c>
    </row>
    <row r="10761" spans="1:7">
      <c r="A10761">
        <v>740507</v>
      </c>
      <c r="B10761" t="s">
        <v>3446</v>
      </c>
      <c r="C10761" t="s">
        <v>3447</v>
      </c>
      <c r="D10761">
        <v>325842</v>
      </c>
      <c r="E10761" t="s">
        <v>4144</v>
      </c>
      <c r="F10761" t="s">
        <v>1369</v>
      </c>
      <c r="G10761">
        <v>1</v>
      </c>
    </row>
    <row r="10762" spans="1:7">
      <c r="A10762">
        <v>740507</v>
      </c>
      <c r="B10762" t="s">
        <v>3446</v>
      </c>
      <c r="C10762" t="s">
        <v>3447</v>
      </c>
      <c r="D10762">
        <v>325619</v>
      </c>
      <c r="E10762" t="s">
        <v>4271</v>
      </c>
      <c r="F10762" t="s">
        <v>1369</v>
      </c>
      <c r="G10762">
        <v>1</v>
      </c>
    </row>
    <row r="10763" spans="1:7">
      <c r="A10763">
        <v>740507</v>
      </c>
      <c r="B10763" t="s">
        <v>3446</v>
      </c>
      <c r="C10763" t="s">
        <v>3447</v>
      </c>
      <c r="D10763">
        <v>40441</v>
      </c>
      <c r="E10763" t="s">
        <v>3741</v>
      </c>
      <c r="F10763" t="s">
        <v>1369</v>
      </c>
      <c r="G10763">
        <v>2</v>
      </c>
    </row>
    <row r="10764" spans="1:7">
      <c r="A10764">
        <v>740507</v>
      </c>
      <c r="B10764" t="s">
        <v>3446</v>
      </c>
      <c r="C10764" t="s">
        <v>3447</v>
      </c>
      <c r="D10764">
        <v>37261</v>
      </c>
      <c r="E10764" t="s">
        <v>3765</v>
      </c>
      <c r="F10764" t="s">
        <v>1369</v>
      </c>
      <c r="G10764">
        <v>1</v>
      </c>
    </row>
    <row r="10765" spans="1:7">
      <c r="A10765">
        <v>740507</v>
      </c>
      <c r="B10765" t="s">
        <v>3446</v>
      </c>
      <c r="C10765" t="s">
        <v>3447</v>
      </c>
      <c r="D10765">
        <v>145613</v>
      </c>
      <c r="E10765" t="s">
        <v>3827</v>
      </c>
      <c r="F10765" t="s">
        <v>1369</v>
      </c>
      <c r="G10765">
        <v>2</v>
      </c>
    </row>
    <row r="10766" spans="1:7">
      <c r="A10766">
        <v>740508</v>
      </c>
      <c r="B10766" t="s">
        <v>3448</v>
      </c>
      <c r="C10766" t="s">
        <v>3449</v>
      </c>
      <c r="D10766">
        <v>320735</v>
      </c>
      <c r="E10766" t="s">
        <v>4114</v>
      </c>
      <c r="F10766" t="s">
        <v>188</v>
      </c>
      <c r="G10766">
        <v>1</v>
      </c>
    </row>
    <row r="10767" spans="1:7">
      <c r="A10767">
        <v>740508</v>
      </c>
      <c r="B10767" t="s">
        <v>3448</v>
      </c>
      <c r="C10767" t="s">
        <v>3449</v>
      </c>
      <c r="D10767">
        <v>146540</v>
      </c>
      <c r="E10767" t="s">
        <v>826</v>
      </c>
      <c r="F10767" t="s">
        <v>1369</v>
      </c>
      <c r="G10767">
        <v>1</v>
      </c>
    </row>
    <row r="10768" spans="1:7">
      <c r="A10768">
        <v>740508</v>
      </c>
      <c r="B10768" t="s">
        <v>3448</v>
      </c>
      <c r="C10768" t="s">
        <v>3449</v>
      </c>
      <c r="D10768">
        <v>65158</v>
      </c>
      <c r="E10768" t="s">
        <v>3753</v>
      </c>
      <c r="F10768" t="s">
        <v>1369</v>
      </c>
      <c r="G10768">
        <v>4</v>
      </c>
    </row>
    <row r="10769" spans="1:7">
      <c r="A10769">
        <v>740508</v>
      </c>
      <c r="B10769" t="s">
        <v>3448</v>
      </c>
      <c r="C10769" t="s">
        <v>3449</v>
      </c>
      <c r="D10769">
        <v>40441</v>
      </c>
      <c r="E10769" t="s">
        <v>3741</v>
      </c>
      <c r="F10769" t="s">
        <v>1369</v>
      </c>
      <c r="G10769">
        <v>4</v>
      </c>
    </row>
    <row r="10770" spans="1:7">
      <c r="A10770">
        <v>740508</v>
      </c>
      <c r="B10770" t="s">
        <v>3448</v>
      </c>
      <c r="C10770" t="s">
        <v>3449</v>
      </c>
      <c r="D10770">
        <v>32284</v>
      </c>
      <c r="E10770" t="s">
        <v>4311</v>
      </c>
      <c r="F10770" t="s">
        <v>1369</v>
      </c>
      <c r="G10770">
        <v>4</v>
      </c>
    </row>
    <row r="10771" spans="1:7">
      <c r="A10771">
        <v>740508</v>
      </c>
      <c r="B10771" t="s">
        <v>3448</v>
      </c>
      <c r="C10771" t="s">
        <v>3449</v>
      </c>
      <c r="D10771">
        <v>320545</v>
      </c>
      <c r="E10771" t="s">
        <v>3814</v>
      </c>
      <c r="F10771" t="s">
        <v>1369</v>
      </c>
      <c r="G10771">
        <v>1</v>
      </c>
    </row>
    <row r="10772" spans="1:7">
      <c r="A10772">
        <v>740508</v>
      </c>
      <c r="B10772" t="s">
        <v>3448</v>
      </c>
      <c r="C10772" t="s">
        <v>3449</v>
      </c>
      <c r="D10772">
        <v>320533</v>
      </c>
      <c r="E10772" t="s">
        <v>3805</v>
      </c>
      <c r="F10772" t="s">
        <v>1369</v>
      </c>
      <c r="G10772">
        <v>1</v>
      </c>
    </row>
    <row r="10773" spans="1:7">
      <c r="A10773">
        <v>740509</v>
      </c>
      <c r="B10773" t="s">
        <v>3450</v>
      </c>
      <c r="C10773" t="s">
        <v>3451</v>
      </c>
      <c r="D10773">
        <v>432728</v>
      </c>
      <c r="E10773" t="s">
        <v>4316</v>
      </c>
      <c r="F10773" t="s">
        <v>1587</v>
      </c>
      <c r="G10773">
        <v>1</v>
      </c>
    </row>
    <row r="10774" spans="1:7">
      <c r="A10774">
        <v>740509</v>
      </c>
      <c r="B10774" t="s">
        <v>3450</v>
      </c>
      <c r="C10774" t="s">
        <v>3451</v>
      </c>
      <c r="D10774">
        <v>321117</v>
      </c>
      <c r="E10774" t="s">
        <v>3820</v>
      </c>
      <c r="F10774" t="s">
        <v>1369</v>
      </c>
      <c r="G10774">
        <v>1</v>
      </c>
    </row>
    <row r="10775" spans="1:7">
      <c r="A10775">
        <v>740509</v>
      </c>
      <c r="B10775" t="s">
        <v>3450</v>
      </c>
      <c r="C10775" t="s">
        <v>3451</v>
      </c>
      <c r="D10775">
        <v>146540</v>
      </c>
      <c r="E10775" t="s">
        <v>826</v>
      </c>
      <c r="F10775" t="s">
        <v>1369</v>
      </c>
      <c r="G10775">
        <v>1</v>
      </c>
    </row>
    <row r="10776" spans="1:7">
      <c r="A10776">
        <v>740509</v>
      </c>
      <c r="B10776" t="s">
        <v>3450</v>
      </c>
      <c r="C10776" t="s">
        <v>3451</v>
      </c>
      <c r="D10776">
        <v>65158</v>
      </c>
      <c r="E10776" t="s">
        <v>3753</v>
      </c>
      <c r="F10776" t="s">
        <v>1369</v>
      </c>
      <c r="G10776">
        <v>2</v>
      </c>
    </row>
    <row r="10777" spans="1:7">
      <c r="A10777">
        <v>740509</v>
      </c>
      <c r="B10777" t="s">
        <v>3450</v>
      </c>
      <c r="C10777" t="s">
        <v>3451</v>
      </c>
      <c r="D10777">
        <v>40441</v>
      </c>
      <c r="E10777" t="s">
        <v>3741</v>
      </c>
      <c r="F10777" t="s">
        <v>1369</v>
      </c>
      <c r="G10777">
        <v>2</v>
      </c>
    </row>
    <row r="10778" spans="1:7">
      <c r="A10778">
        <v>740509</v>
      </c>
      <c r="B10778" t="s">
        <v>3450</v>
      </c>
      <c r="C10778" t="s">
        <v>3451</v>
      </c>
      <c r="D10778">
        <v>32286</v>
      </c>
      <c r="E10778" t="s">
        <v>3740</v>
      </c>
      <c r="F10778" t="s">
        <v>1369</v>
      </c>
      <c r="G10778">
        <v>2</v>
      </c>
    </row>
    <row r="10779" spans="1:7">
      <c r="A10779">
        <v>740510</v>
      </c>
      <c r="B10779" t="s">
        <v>3452</v>
      </c>
      <c r="C10779" t="s">
        <v>3453</v>
      </c>
      <c r="D10779">
        <v>323409</v>
      </c>
      <c r="E10779" t="s">
        <v>1996</v>
      </c>
      <c r="F10779" t="s">
        <v>1369</v>
      </c>
      <c r="G10779">
        <v>1</v>
      </c>
    </row>
    <row r="10780" spans="1:7">
      <c r="A10780">
        <v>740510</v>
      </c>
      <c r="B10780" t="s">
        <v>3452</v>
      </c>
      <c r="C10780" t="s">
        <v>3453</v>
      </c>
      <c r="D10780">
        <v>323331</v>
      </c>
      <c r="E10780" t="s">
        <v>4307</v>
      </c>
      <c r="F10780" t="s">
        <v>1369</v>
      </c>
      <c r="G10780">
        <v>4</v>
      </c>
    </row>
    <row r="10781" spans="1:7">
      <c r="A10781">
        <v>740510</v>
      </c>
      <c r="B10781" t="s">
        <v>3452</v>
      </c>
      <c r="C10781" t="s">
        <v>3453</v>
      </c>
      <c r="D10781">
        <v>323314</v>
      </c>
      <c r="E10781" t="s">
        <v>3738</v>
      </c>
      <c r="F10781" t="s">
        <v>1369</v>
      </c>
      <c r="G10781">
        <v>4</v>
      </c>
    </row>
    <row r="10782" spans="1:7">
      <c r="A10782">
        <v>740510</v>
      </c>
      <c r="B10782" t="s">
        <v>3452</v>
      </c>
      <c r="C10782" t="s">
        <v>3453</v>
      </c>
      <c r="D10782">
        <v>323215</v>
      </c>
      <c r="E10782" t="s">
        <v>3815</v>
      </c>
      <c r="F10782" t="s">
        <v>1369</v>
      </c>
      <c r="G10782">
        <v>2</v>
      </c>
    </row>
    <row r="10783" spans="1:7">
      <c r="A10783">
        <v>740510</v>
      </c>
      <c r="B10783" t="s">
        <v>3452</v>
      </c>
      <c r="C10783" t="s">
        <v>3453</v>
      </c>
      <c r="D10783">
        <v>322723</v>
      </c>
      <c r="E10783" t="s">
        <v>3818</v>
      </c>
      <c r="F10783" t="s">
        <v>1369</v>
      </c>
      <c r="G10783">
        <v>1</v>
      </c>
    </row>
    <row r="10784" spans="1:7">
      <c r="A10784">
        <v>740510</v>
      </c>
      <c r="B10784" t="s">
        <v>3452</v>
      </c>
      <c r="C10784" t="s">
        <v>3453</v>
      </c>
      <c r="D10784">
        <v>321117</v>
      </c>
      <c r="E10784" t="s">
        <v>3820</v>
      </c>
      <c r="F10784" t="s">
        <v>1369</v>
      </c>
      <c r="G10784">
        <v>4</v>
      </c>
    </row>
    <row r="10785" spans="1:7">
      <c r="A10785">
        <v>740510</v>
      </c>
      <c r="B10785" t="s">
        <v>3452</v>
      </c>
      <c r="C10785" t="s">
        <v>3453</v>
      </c>
      <c r="D10785">
        <v>320756</v>
      </c>
      <c r="E10785" t="s">
        <v>3819</v>
      </c>
      <c r="F10785" t="s">
        <v>1369</v>
      </c>
      <c r="G10785">
        <v>1</v>
      </c>
    </row>
    <row r="10786" spans="1:7">
      <c r="A10786">
        <v>740510</v>
      </c>
      <c r="B10786" t="s">
        <v>3452</v>
      </c>
      <c r="C10786" t="s">
        <v>3453</v>
      </c>
      <c r="D10786">
        <v>235886</v>
      </c>
      <c r="E10786" t="s">
        <v>3923</v>
      </c>
      <c r="F10786" t="s">
        <v>1369</v>
      </c>
      <c r="G10786">
        <v>1</v>
      </c>
    </row>
    <row r="10787" spans="1:7">
      <c r="A10787">
        <v>740510</v>
      </c>
      <c r="B10787" t="s">
        <v>3452</v>
      </c>
      <c r="C10787" t="s">
        <v>3453</v>
      </c>
      <c r="D10787">
        <v>66413</v>
      </c>
      <c r="E10787" t="s">
        <v>4056</v>
      </c>
      <c r="F10787" t="s">
        <v>1369</v>
      </c>
      <c r="G10787">
        <v>1</v>
      </c>
    </row>
    <row r="10788" spans="1:7">
      <c r="A10788">
        <v>740510</v>
      </c>
      <c r="B10788" t="s">
        <v>3452</v>
      </c>
      <c r="C10788" t="s">
        <v>3453</v>
      </c>
      <c r="D10788">
        <v>65158</v>
      </c>
      <c r="E10788" t="s">
        <v>3753</v>
      </c>
      <c r="F10788" t="s">
        <v>1369</v>
      </c>
      <c r="G10788">
        <v>11</v>
      </c>
    </row>
    <row r="10789" spans="1:7">
      <c r="A10789">
        <v>740510</v>
      </c>
      <c r="B10789" t="s">
        <v>3452</v>
      </c>
      <c r="C10789" t="s">
        <v>3453</v>
      </c>
      <c r="D10789">
        <v>65157</v>
      </c>
      <c r="E10789" t="s">
        <v>4089</v>
      </c>
      <c r="F10789" t="s">
        <v>1369</v>
      </c>
      <c r="G10789">
        <v>5</v>
      </c>
    </row>
    <row r="10790" spans="1:7">
      <c r="A10790">
        <v>740510</v>
      </c>
      <c r="B10790" t="s">
        <v>3452</v>
      </c>
      <c r="C10790" t="s">
        <v>3453</v>
      </c>
      <c r="D10790">
        <v>40441</v>
      </c>
      <c r="E10790" t="s">
        <v>3741</v>
      </c>
      <c r="F10790" t="s">
        <v>1369</v>
      </c>
      <c r="G10790">
        <v>4</v>
      </c>
    </row>
    <row r="10791" spans="1:7">
      <c r="A10791">
        <v>740510</v>
      </c>
      <c r="B10791" t="s">
        <v>3452</v>
      </c>
      <c r="C10791" t="s">
        <v>3453</v>
      </c>
      <c r="D10791">
        <v>32293</v>
      </c>
      <c r="E10791" t="s">
        <v>4042</v>
      </c>
      <c r="F10791" t="s">
        <v>1369</v>
      </c>
      <c r="G10791">
        <v>3</v>
      </c>
    </row>
    <row r="10792" spans="1:7">
      <c r="A10792">
        <v>740510</v>
      </c>
      <c r="B10792" t="s">
        <v>3452</v>
      </c>
      <c r="C10792" t="s">
        <v>3453</v>
      </c>
      <c r="D10792">
        <v>32285</v>
      </c>
      <c r="E10792" t="s">
        <v>4091</v>
      </c>
      <c r="F10792" t="s">
        <v>1369</v>
      </c>
      <c r="G10792">
        <v>1</v>
      </c>
    </row>
    <row r="10793" spans="1:7">
      <c r="A10793">
        <v>740510</v>
      </c>
      <c r="B10793" t="s">
        <v>3452</v>
      </c>
      <c r="C10793" t="s">
        <v>3453</v>
      </c>
      <c r="D10793">
        <v>32276</v>
      </c>
      <c r="E10793" t="s">
        <v>3813</v>
      </c>
      <c r="F10793" t="s">
        <v>1369</v>
      </c>
      <c r="G10793">
        <v>1</v>
      </c>
    </row>
    <row r="10794" spans="1:7">
      <c r="A10794">
        <v>740510</v>
      </c>
      <c r="B10794" t="s">
        <v>3452</v>
      </c>
      <c r="C10794" t="s">
        <v>3453</v>
      </c>
      <c r="D10794">
        <v>32261</v>
      </c>
      <c r="E10794" t="s">
        <v>3739</v>
      </c>
      <c r="F10794" t="s">
        <v>1369</v>
      </c>
      <c r="G10794">
        <v>1</v>
      </c>
    </row>
    <row r="10795" spans="1:7">
      <c r="A10795">
        <v>740510</v>
      </c>
      <c r="B10795" t="s">
        <v>3452</v>
      </c>
      <c r="C10795" t="s">
        <v>3453</v>
      </c>
      <c r="D10795">
        <v>32224</v>
      </c>
      <c r="E10795" t="s">
        <v>4092</v>
      </c>
      <c r="F10795" t="s">
        <v>1369</v>
      </c>
      <c r="G10795">
        <v>3</v>
      </c>
    </row>
    <row r="10796" spans="1:7">
      <c r="A10796">
        <v>740510</v>
      </c>
      <c r="B10796" t="s">
        <v>3452</v>
      </c>
      <c r="C10796" t="s">
        <v>3453</v>
      </c>
      <c r="D10796">
        <v>32223</v>
      </c>
      <c r="E10796" t="s">
        <v>3821</v>
      </c>
      <c r="F10796" t="s">
        <v>1369</v>
      </c>
      <c r="G10796">
        <v>4</v>
      </c>
    </row>
    <row r="10797" spans="1:7">
      <c r="A10797">
        <v>740511</v>
      </c>
      <c r="B10797" t="s">
        <v>3454</v>
      </c>
      <c r="C10797" t="s">
        <v>3455</v>
      </c>
      <c r="D10797">
        <v>323409</v>
      </c>
      <c r="E10797" t="s">
        <v>1996</v>
      </c>
      <c r="F10797" t="s">
        <v>1369</v>
      </c>
      <c r="G10797">
        <v>1</v>
      </c>
    </row>
    <row r="10798" spans="1:7">
      <c r="A10798">
        <v>740511</v>
      </c>
      <c r="B10798" t="s">
        <v>3454</v>
      </c>
      <c r="C10798" t="s">
        <v>3455</v>
      </c>
      <c r="D10798">
        <v>323331</v>
      </c>
      <c r="E10798" t="s">
        <v>4307</v>
      </c>
      <c r="F10798" t="s">
        <v>1369</v>
      </c>
      <c r="G10798">
        <v>6</v>
      </c>
    </row>
    <row r="10799" spans="1:7">
      <c r="A10799">
        <v>740511</v>
      </c>
      <c r="B10799" t="s">
        <v>3454</v>
      </c>
      <c r="C10799" t="s">
        <v>3455</v>
      </c>
      <c r="D10799">
        <v>323314</v>
      </c>
      <c r="E10799" t="s">
        <v>3738</v>
      </c>
      <c r="F10799" t="s">
        <v>1369</v>
      </c>
      <c r="G10799">
        <v>4</v>
      </c>
    </row>
    <row r="10800" spans="1:7">
      <c r="A10800">
        <v>740511</v>
      </c>
      <c r="B10800" t="s">
        <v>3454</v>
      </c>
      <c r="C10800" t="s">
        <v>3455</v>
      </c>
      <c r="D10800">
        <v>323215</v>
      </c>
      <c r="E10800" t="s">
        <v>3815</v>
      </c>
      <c r="F10800" t="s">
        <v>1369</v>
      </c>
      <c r="G10800">
        <v>2</v>
      </c>
    </row>
    <row r="10801" spans="1:7">
      <c r="A10801">
        <v>740511</v>
      </c>
      <c r="B10801" t="s">
        <v>3454</v>
      </c>
      <c r="C10801" t="s">
        <v>3455</v>
      </c>
      <c r="D10801">
        <v>322723</v>
      </c>
      <c r="E10801" t="s">
        <v>3818</v>
      </c>
      <c r="F10801" t="s">
        <v>1369</v>
      </c>
      <c r="G10801">
        <v>1</v>
      </c>
    </row>
    <row r="10802" spans="1:7">
      <c r="A10802">
        <v>740511</v>
      </c>
      <c r="B10802" t="s">
        <v>3454</v>
      </c>
      <c r="C10802" t="s">
        <v>3455</v>
      </c>
      <c r="D10802">
        <v>321117</v>
      </c>
      <c r="E10802" t="s">
        <v>3820</v>
      </c>
      <c r="F10802" t="s">
        <v>1369</v>
      </c>
      <c r="G10802">
        <v>6</v>
      </c>
    </row>
    <row r="10803" spans="1:7">
      <c r="A10803">
        <v>740511</v>
      </c>
      <c r="B10803" t="s">
        <v>3454</v>
      </c>
      <c r="C10803" t="s">
        <v>3455</v>
      </c>
      <c r="D10803">
        <v>320756</v>
      </c>
      <c r="E10803" t="s">
        <v>3819</v>
      </c>
      <c r="F10803" t="s">
        <v>1369</v>
      </c>
      <c r="G10803">
        <v>1</v>
      </c>
    </row>
    <row r="10804" spans="1:7">
      <c r="A10804">
        <v>740511</v>
      </c>
      <c r="B10804" t="s">
        <v>3454</v>
      </c>
      <c r="C10804" t="s">
        <v>3455</v>
      </c>
      <c r="D10804">
        <v>235886</v>
      </c>
      <c r="E10804" t="s">
        <v>3923</v>
      </c>
      <c r="F10804" t="s">
        <v>1369</v>
      </c>
      <c r="G10804">
        <v>2</v>
      </c>
    </row>
    <row r="10805" spans="1:7">
      <c r="A10805">
        <v>740511</v>
      </c>
      <c r="B10805" t="s">
        <v>3454</v>
      </c>
      <c r="C10805" t="s">
        <v>3455</v>
      </c>
      <c r="D10805">
        <v>66413</v>
      </c>
      <c r="E10805" t="s">
        <v>4056</v>
      </c>
      <c r="F10805" t="s">
        <v>1369</v>
      </c>
      <c r="G10805">
        <v>2</v>
      </c>
    </row>
    <row r="10806" spans="1:7">
      <c r="A10806">
        <v>740511</v>
      </c>
      <c r="B10806" t="s">
        <v>3454</v>
      </c>
      <c r="C10806" t="s">
        <v>3455</v>
      </c>
      <c r="D10806">
        <v>65158</v>
      </c>
      <c r="E10806" t="s">
        <v>3753</v>
      </c>
      <c r="F10806" t="s">
        <v>1369</v>
      </c>
      <c r="G10806">
        <v>14</v>
      </c>
    </row>
    <row r="10807" spans="1:7">
      <c r="A10807">
        <v>740511</v>
      </c>
      <c r="B10807" t="s">
        <v>3454</v>
      </c>
      <c r="C10807" t="s">
        <v>3455</v>
      </c>
      <c r="D10807">
        <v>65157</v>
      </c>
      <c r="E10807" t="s">
        <v>4089</v>
      </c>
      <c r="F10807" t="s">
        <v>1369</v>
      </c>
      <c r="G10807">
        <v>4</v>
      </c>
    </row>
    <row r="10808" spans="1:7">
      <c r="A10808">
        <v>740511</v>
      </c>
      <c r="B10808" t="s">
        <v>3454</v>
      </c>
      <c r="C10808" t="s">
        <v>3455</v>
      </c>
      <c r="D10808">
        <v>40441</v>
      </c>
      <c r="E10808" t="s">
        <v>3741</v>
      </c>
      <c r="F10808" t="s">
        <v>1369</v>
      </c>
      <c r="G10808">
        <v>4</v>
      </c>
    </row>
    <row r="10809" spans="1:7">
      <c r="A10809">
        <v>740511</v>
      </c>
      <c r="B10809" t="s">
        <v>3454</v>
      </c>
      <c r="C10809" t="s">
        <v>3455</v>
      </c>
      <c r="D10809">
        <v>32293</v>
      </c>
      <c r="E10809" t="s">
        <v>4042</v>
      </c>
      <c r="F10809" t="s">
        <v>1369</v>
      </c>
      <c r="G10809">
        <v>3</v>
      </c>
    </row>
    <row r="10810" spans="1:7">
      <c r="A10810">
        <v>740511</v>
      </c>
      <c r="B10810" t="s">
        <v>3454</v>
      </c>
      <c r="C10810" t="s">
        <v>3455</v>
      </c>
      <c r="D10810">
        <v>32285</v>
      </c>
      <c r="E10810" t="s">
        <v>4091</v>
      </c>
      <c r="F10810" t="s">
        <v>1369</v>
      </c>
      <c r="G10810">
        <v>1</v>
      </c>
    </row>
    <row r="10811" spans="1:7">
      <c r="A10811">
        <v>740511</v>
      </c>
      <c r="B10811" t="s">
        <v>3454</v>
      </c>
      <c r="C10811" t="s">
        <v>3455</v>
      </c>
      <c r="D10811">
        <v>32276</v>
      </c>
      <c r="E10811" t="s">
        <v>3813</v>
      </c>
      <c r="F10811" t="s">
        <v>1369</v>
      </c>
      <c r="G10811">
        <v>2</v>
      </c>
    </row>
    <row r="10812" spans="1:7">
      <c r="A10812">
        <v>740511</v>
      </c>
      <c r="B10812" t="s">
        <v>3454</v>
      </c>
      <c r="C10812" t="s">
        <v>3455</v>
      </c>
      <c r="D10812">
        <v>32261</v>
      </c>
      <c r="E10812" t="s">
        <v>3739</v>
      </c>
      <c r="F10812" t="s">
        <v>1369</v>
      </c>
      <c r="G10812">
        <v>2</v>
      </c>
    </row>
    <row r="10813" spans="1:7">
      <c r="A10813">
        <v>740511</v>
      </c>
      <c r="B10813" t="s">
        <v>3454</v>
      </c>
      <c r="C10813" t="s">
        <v>3455</v>
      </c>
      <c r="D10813">
        <v>32224</v>
      </c>
      <c r="E10813" t="s">
        <v>4092</v>
      </c>
      <c r="F10813" t="s">
        <v>1369</v>
      </c>
      <c r="G10813">
        <v>2</v>
      </c>
    </row>
    <row r="10814" spans="1:7">
      <c r="A10814">
        <v>740511</v>
      </c>
      <c r="B10814" t="s">
        <v>3454</v>
      </c>
      <c r="C10814" t="s">
        <v>3455</v>
      </c>
      <c r="D10814">
        <v>32223</v>
      </c>
      <c r="E10814" t="s">
        <v>3821</v>
      </c>
      <c r="F10814" t="s">
        <v>1369</v>
      </c>
      <c r="G10814">
        <v>6</v>
      </c>
    </row>
    <row r="10815" spans="1:7">
      <c r="A10815">
        <v>740512</v>
      </c>
      <c r="B10815" t="s">
        <v>3456</v>
      </c>
      <c r="C10815" t="s">
        <v>3457</v>
      </c>
      <c r="D10815">
        <v>323409</v>
      </c>
      <c r="E10815" t="s">
        <v>1996</v>
      </c>
      <c r="F10815" t="s">
        <v>1369</v>
      </c>
      <c r="G10815">
        <v>2</v>
      </c>
    </row>
    <row r="10816" spans="1:7">
      <c r="A10816">
        <v>740512</v>
      </c>
      <c r="B10816" t="s">
        <v>3456</v>
      </c>
      <c r="C10816" t="s">
        <v>3457</v>
      </c>
      <c r="D10816">
        <v>323331</v>
      </c>
      <c r="E10816" t="s">
        <v>4307</v>
      </c>
      <c r="F10816" t="s">
        <v>1369</v>
      </c>
      <c r="G10816">
        <v>8</v>
      </c>
    </row>
    <row r="10817" spans="1:7">
      <c r="A10817">
        <v>740512</v>
      </c>
      <c r="B10817" t="s">
        <v>3456</v>
      </c>
      <c r="C10817" t="s">
        <v>3457</v>
      </c>
      <c r="D10817">
        <v>323314</v>
      </c>
      <c r="E10817" t="s">
        <v>3738</v>
      </c>
      <c r="F10817" t="s">
        <v>1369</v>
      </c>
      <c r="G10817">
        <v>4</v>
      </c>
    </row>
    <row r="10818" spans="1:7">
      <c r="A10818">
        <v>740512</v>
      </c>
      <c r="B10818" t="s">
        <v>3456</v>
      </c>
      <c r="C10818" t="s">
        <v>3457</v>
      </c>
      <c r="D10818">
        <v>323215</v>
      </c>
      <c r="E10818" t="s">
        <v>3815</v>
      </c>
      <c r="F10818" t="s">
        <v>1369</v>
      </c>
      <c r="G10818">
        <v>2</v>
      </c>
    </row>
    <row r="10819" spans="1:7">
      <c r="A10819">
        <v>740512</v>
      </c>
      <c r="B10819" t="s">
        <v>3456</v>
      </c>
      <c r="C10819" t="s">
        <v>3457</v>
      </c>
      <c r="D10819">
        <v>322723</v>
      </c>
      <c r="E10819" t="s">
        <v>3818</v>
      </c>
      <c r="F10819" t="s">
        <v>1369</v>
      </c>
      <c r="G10819">
        <v>1</v>
      </c>
    </row>
    <row r="10820" spans="1:7">
      <c r="A10820">
        <v>740512</v>
      </c>
      <c r="B10820" t="s">
        <v>3456</v>
      </c>
      <c r="C10820" t="s">
        <v>3457</v>
      </c>
      <c r="D10820">
        <v>321117</v>
      </c>
      <c r="E10820" t="s">
        <v>3820</v>
      </c>
      <c r="F10820" t="s">
        <v>1369</v>
      </c>
      <c r="G10820">
        <v>8</v>
      </c>
    </row>
    <row r="10821" spans="1:7">
      <c r="A10821">
        <v>740512</v>
      </c>
      <c r="B10821" t="s">
        <v>3456</v>
      </c>
      <c r="C10821" t="s">
        <v>3457</v>
      </c>
      <c r="D10821">
        <v>320756</v>
      </c>
      <c r="E10821" t="s">
        <v>3819</v>
      </c>
      <c r="F10821" t="s">
        <v>1369</v>
      </c>
      <c r="G10821">
        <v>1</v>
      </c>
    </row>
    <row r="10822" spans="1:7">
      <c r="A10822">
        <v>740512</v>
      </c>
      <c r="B10822" t="s">
        <v>3456</v>
      </c>
      <c r="C10822" t="s">
        <v>3457</v>
      </c>
      <c r="D10822">
        <v>235886</v>
      </c>
      <c r="E10822" t="s">
        <v>3923</v>
      </c>
      <c r="F10822" t="s">
        <v>1369</v>
      </c>
      <c r="G10822">
        <v>3</v>
      </c>
    </row>
    <row r="10823" spans="1:7">
      <c r="A10823">
        <v>740512</v>
      </c>
      <c r="B10823" t="s">
        <v>3456</v>
      </c>
      <c r="C10823" t="s">
        <v>3457</v>
      </c>
      <c r="D10823">
        <v>65158</v>
      </c>
      <c r="E10823" t="s">
        <v>3753</v>
      </c>
      <c r="F10823" t="s">
        <v>1369</v>
      </c>
      <c r="G10823">
        <v>17</v>
      </c>
    </row>
    <row r="10824" spans="1:7">
      <c r="A10824">
        <v>740512</v>
      </c>
      <c r="B10824" t="s">
        <v>3456</v>
      </c>
      <c r="C10824" t="s">
        <v>3457</v>
      </c>
      <c r="D10824">
        <v>65157</v>
      </c>
      <c r="E10824" t="s">
        <v>4089</v>
      </c>
      <c r="F10824" t="s">
        <v>1369</v>
      </c>
      <c r="G10824">
        <v>4</v>
      </c>
    </row>
    <row r="10825" spans="1:7">
      <c r="A10825">
        <v>740512</v>
      </c>
      <c r="B10825" t="s">
        <v>3456</v>
      </c>
      <c r="C10825" t="s">
        <v>3457</v>
      </c>
      <c r="D10825">
        <v>40441</v>
      </c>
      <c r="E10825" t="s">
        <v>3741</v>
      </c>
      <c r="F10825" t="s">
        <v>1369</v>
      </c>
      <c r="G10825">
        <v>4</v>
      </c>
    </row>
    <row r="10826" spans="1:7">
      <c r="A10826">
        <v>740512</v>
      </c>
      <c r="B10826" t="s">
        <v>3456</v>
      </c>
      <c r="C10826" t="s">
        <v>3457</v>
      </c>
      <c r="D10826">
        <v>32293</v>
      </c>
      <c r="E10826" t="s">
        <v>4042</v>
      </c>
      <c r="F10826" t="s">
        <v>1369</v>
      </c>
      <c r="G10826">
        <v>3</v>
      </c>
    </row>
    <row r="10827" spans="1:7">
      <c r="A10827">
        <v>740512</v>
      </c>
      <c r="B10827" t="s">
        <v>3456</v>
      </c>
      <c r="C10827" t="s">
        <v>3457</v>
      </c>
      <c r="D10827">
        <v>32285</v>
      </c>
      <c r="E10827" t="s">
        <v>4091</v>
      </c>
      <c r="F10827" t="s">
        <v>1369</v>
      </c>
      <c r="G10827">
        <v>1</v>
      </c>
    </row>
    <row r="10828" spans="1:7">
      <c r="A10828">
        <v>740512</v>
      </c>
      <c r="B10828" t="s">
        <v>3456</v>
      </c>
      <c r="C10828" t="s">
        <v>3457</v>
      </c>
      <c r="D10828">
        <v>32276</v>
      </c>
      <c r="E10828" t="s">
        <v>3813</v>
      </c>
      <c r="F10828" t="s">
        <v>1369</v>
      </c>
      <c r="G10828">
        <v>3</v>
      </c>
    </row>
    <row r="10829" spans="1:7">
      <c r="A10829">
        <v>740512</v>
      </c>
      <c r="B10829" t="s">
        <v>3456</v>
      </c>
      <c r="C10829" t="s">
        <v>3457</v>
      </c>
      <c r="D10829">
        <v>32261</v>
      </c>
      <c r="E10829" t="s">
        <v>3739</v>
      </c>
      <c r="F10829" t="s">
        <v>1369</v>
      </c>
      <c r="G10829">
        <v>3</v>
      </c>
    </row>
    <row r="10830" spans="1:7">
      <c r="A10830">
        <v>740512</v>
      </c>
      <c r="B10830" t="s">
        <v>3456</v>
      </c>
      <c r="C10830" t="s">
        <v>3457</v>
      </c>
      <c r="D10830">
        <v>32224</v>
      </c>
      <c r="E10830" t="s">
        <v>4092</v>
      </c>
      <c r="F10830" t="s">
        <v>1369</v>
      </c>
      <c r="G10830">
        <v>1</v>
      </c>
    </row>
    <row r="10831" spans="1:7">
      <c r="A10831">
        <v>740512</v>
      </c>
      <c r="B10831" t="s">
        <v>3456</v>
      </c>
      <c r="C10831" t="s">
        <v>3457</v>
      </c>
      <c r="D10831">
        <v>32223</v>
      </c>
      <c r="E10831" t="s">
        <v>3821</v>
      </c>
      <c r="F10831" t="s">
        <v>1369</v>
      </c>
      <c r="G10831">
        <v>8</v>
      </c>
    </row>
    <row r="10832" spans="1:7">
      <c r="A10832">
        <v>740513</v>
      </c>
      <c r="B10832" t="s">
        <v>3458</v>
      </c>
      <c r="C10832" t="s">
        <v>3459</v>
      </c>
      <c r="D10832">
        <v>323331</v>
      </c>
      <c r="E10832" t="s">
        <v>4307</v>
      </c>
      <c r="F10832" t="s">
        <v>1369</v>
      </c>
      <c r="G10832">
        <v>4</v>
      </c>
    </row>
    <row r="10833" spans="1:7">
      <c r="A10833">
        <v>740513</v>
      </c>
      <c r="B10833" t="s">
        <v>3458</v>
      </c>
      <c r="C10833" t="s">
        <v>3459</v>
      </c>
      <c r="D10833">
        <v>323314</v>
      </c>
      <c r="E10833" t="s">
        <v>3738</v>
      </c>
      <c r="F10833" t="s">
        <v>1369</v>
      </c>
      <c r="G10833">
        <v>4</v>
      </c>
    </row>
    <row r="10834" spans="1:7">
      <c r="A10834">
        <v>740513</v>
      </c>
      <c r="B10834" t="s">
        <v>3458</v>
      </c>
      <c r="C10834" t="s">
        <v>3459</v>
      </c>
      <c r="D10834">
        <v>323210</v>
      </c>
      <c r="E10834" t="s">
        <v>4023</v>
      </c>
      <c r="F10834" t="s">
        <v>1369</v>
      </c>
      <c r="G10834">
        <v>2</v>
      </c>
    </row>
    <row r="10835" spans="1:7">
      <c r="A10835">
        <v>740513</v>
      </c>
      <c r="B10835" t="s">
        <v>3458</v>
      </c>
      <c r="C10835" t="s">
        <v>3459</v>
      </c>
      <c r="D10835">
        <v>322723</v>
      </c>
      <c r="E10835" t="s">
        <v>3818</v>
      </c>
      <c r="F10835" t="s">
        <v>1369</v>
      </c>
      <c r="G10835">
        <v>1</v>
      </c>
    </row>
    <row r="10836" spans="1:7">
      <c r="A10836">
        <v>740513</v>
      </c>
      <c r="B10836" t="s">
        <v>3458</v>
      </c>
      <c r="C10836" t="s">
        <v>3459</v>
      </c>
      <c r="D10836">
        <v>321117</v>
      </c>
      <c r="E10836" t="s">
        <v>3820</v>
      </c>
      <c r="F10836" t="s">
        <v>1369</v>
      </c>
      <c r="G10836">
        <v>4</v>
      </c>
    </row>
    <row r="10837" spans="1:7">
      <c r="A10837">
        <v>740513</v>
      </c>
      <c r="B10837" t="s">
        <v>3458</v>
      </c>
      <c r="C10837" t="s">
        <v>3459</v>
      </c>
      <c r="D10837">
        <v>320756</v>
      </c>
      <c r="E10837" t="s">
        <v>3819</v>
      </c>
      <c r="F10837" t="s">
        <v>1369</v>
      </c>
      <c r="G10837">
        <v>1</v>
      </c>
    </row>
    <row r="10838" spans="1:7">
      <c r="A10838">
        <v>740513</v>
      </c>
      <c r="B10838" t="s">
        <v>3458</v>
      </c>
      <c r="C10838" t="s">
        <v>3459</v>
      </c>
      <c r="D10838">
        <v>236243</v>
      </c>
      <c r="E10838" t="s">
        <v>3921</v>
      </c>
      <c r="F10838" t="s">
        <v>1369</v>
      </c>
      <c r="G10838">
        <v>1</v>
      </c>
    </row>
    <row r="10839" spans="1:7">
      <c r="A10839">
        <v>740513</v>
      </c>
      <c r="B10839" t="s">
        <v>3458</v>
      </c>
      <c r="C10839" t="s">
        <v>3459</v>
      </c>
      <c r="D10839">
        <v>65158</v>
      </c>
      <c r="E10839" t="s">
        <v>3753</v>
      </c>
      <c r="F10839" t="s">
        <v>1369</v>
      </c>
      <c r="G10839">
        <v>10</v>
      </c>
    </row>
    <row r="10840" spans="1:7">
      <c r="A10840">
        <v>740513</v>
      </c>
      <c r="B10840" t="s">
        <v>3458</v>
      </c>
      <c r="C10840" t="s">
        <v>3459</v>
      </c>
      <c r="D10840">
        <v>65157</v>
      </c>
      <c r="E10840" t="s">
        <v>4089</v>
      </c>
      <c r="F10840" t="s">
        <v>1369</v>
      </c>
      <c r="G10840">
        <v>4</v>
      </c>
    </row>
    <row r="10841" spans="1:7">
      <c r="A10841">
        <v>740513</v>
      </c>
      <c r="B10841" t="s">
        <v>3458</v>
      </c>
      <c r="C10841" t="s">
        <v>3459</v>
      </c>
      <c r="D10841">
        <v>40441</v>
      </c>
      <c r="E10841" t="s">
        <v>3741</v>
      </c>
      <c r="F10841" t="s">
        <v>1369</v>
      </c>
      <c r="G10841">
        <v>4</v>
      </c>
    </row>
    <row r="10842" spans="1:7">
      <c r="A10842">
        <v>740513</v>
      </c>
      <c r="B10842" t="s">
        <v>3458</v>
      </c>
      <c r="C10842" t="s">
        <v>3459</v>
      </c>
      <c r="D10842">
        <v>32293</v>
      </c>
      <c r="E10842" t="s">
        <v>4042</v>
      </c>
      <c r="F10842" t="s">
        <v>1369</v>
      </c>
      <c r="G10842">
        <v>3</v>
      </c>
    </row>
    <row r="10843" spans="1:7">
      <c r="A10843">
        <v>740513</v>
      </c>
      <c r="B10843" t="s">
        <v>3458</v>
      </c>
      <c r="C10843" t="s">
        <v>3459</v>
      </c>
      <c r="D10843">
        <v>32285</v>
      </c>
      <c r="E10843" t="s">
        <v>4091</v>
      </c>
      <c r="F10843" t="s">
        <v>1369</v>
      </c>
      <c r="G10843">
        <v>1</v>
      </c>
    </row>
    <row r="10844" spans="1:7">
      <c r="A10844">
        <v>740513</v>
      </c>
      <c r="B10844" t="s">
        <v>3458</v>
      </c>
      <c r="C10844" t="s">
        <v>3459</v>
      </c>
      <c r="D10844">
        <v>32276</v>
      </c>
      <c r="E10844" t="s">
        <v>3813</v>
      </c>
      <c r="F10844" t="s">
        <v>1369</v>
      </c>
      <c r="G10844">
        <v>1</v>
      </c>
    </row>
    <row r="10845" spans="1:7">
      <c r="A10845">
        <v>740513</v>
      </c>
      <c r="B10845" t="s">
        <v>3458</v>
      </c>
      <c r="C10845" t="s">
        <v>3459</v>
      </c>
      <c r="D10845">
        <v>32224</v>
      </c>
      <c r="E10845" t="s">
        <v>4092</v>
      </c>
      <c r="F10845" t="s">
        <v>1369</v>
      </c>
      <c r="G10845">
        <v>4</v>
      </c>
    </row>
    <row r="10846" spans="1:7">
      <c r="A10846">
        <v>740513</v>
      </c>
      <c r="B10846" t="s">
        <v>3458</v>
      </c>
      <c r="C10846" t="s">
        <v>3459</v>
      </c>
      <c r="D10846">
        <v>32223</v>
      </c>
      <c r="E10846" t="s">
        <v>3821</v>
      </c>
      <c r="F10846" t="s">
        <v>1369</v>
      </c>
      <c r="G10846">
        <v>4</v>
      </c>
    </row>
    <row r="10847" spans="1:7">
      <c r="A10847">
        <v>740514</v>
      </c>
      <c r="B10847" t="s">
        <v>3460</v>
      </c>
      <c r="C10847" t="s">
        <v>3461</v>
      </c>
      <c r="D10847">
        <v>323331</v>
      </c>
      <c r="E10847" t="s">
        <v>4307</v>
      </c>
      <c r="F10847" t="s">
        <v>1369</v>
      </c>
      <c r="G10847">
        <v>6</v>
      </c>
    </row>
    <row r="10848" spans="1:7">
      <c r="A10848">
        <v>740514</v>
      </c>
      <c r="B10848" t="s">
        <v>3460</v>
      </c>
      <c r="C10848" t="s">
        <v>3461</v>
      </c>
      <c r="D10848">
        <v>323314</v>
      </c>
      <c r="E10848" t="s">
        <v>3738</v>
      </c>
      <c r="F10848" t="s">
        <v>1369</v>
      </c>
      <c r="G10848">
        <v>4</v>
      </c>
    </row>
    <row r="10849" spans="1:7">
      <c r="A10849">
        <v>740514</v>
      </c>
      <c r="B10849" t="s">
        <v>3460</v>
      </c>
      <c r="C10849" t="s">
        <v>3461</v>
      </c>
      <c r="D10849">
        <v>323210</v>
      </c>
      <c r="E10849" t="s">
        <v>4023</v>
      </c>
      <c r="F10849" t="s">
        <v>1369</v>
      </c>
      <c r="G10849">
        <v>2</v>
      </c>
    </row>
    <row r="10850" spans="1:7">
      <c r="A10850">
        <v>740514</v>
      </c>
      <c r="B10850" t="s">
        <v>3460</v>
      </c>
      <c r="C10850" t="s">
        <v>3461</v>
      </c>
      <c r="D10850">
        <v>322723</v>
      </c>
      <c r="E10850" t="s">
        <v>3818</v>
      </c>
      <c r="F10850" t="s">
        <v>1369</v>
      </c>
      <c r="G10850">
        <v>1</v>
      </c>
    </row>
    <row r="10851" spans="1:7">
      <c r="A10851">
        <v>740514</v>
      </c>
      <c r="B10851" t="s">
        <v>3460</v>
      </c>
      <c r="C10851" t="s">
        <v>3461</v>
      </c>
      <c r="D10851">
        <v>321117</v>
      </c>
      <c r="E10851" t="s">
        <v>3820</v>
      </c>
      <c r="F10851" t="s">
        <v>1369</v>
      </c>
      <c r="G10851">
        <v>6</v>
      </c>
    </row>
    <row r="10852" spans="1:7">
      <c r="A10852">
        <v>740514</v>
      </c>
      <c r="B10852" t="s">
        <v>3460</v>
      </c>
      <c r="C10852" t="s">
        <v>3461</v>
      </c>
      <c r="D10852">
        <v>320756</v>
      </c>
      <c r="E10852" t="s">
        <v>3819</v>
      </c>
      <c r="F10852" t="s">
        <v>1369</v>
      </c>
      <c r="G10852">
        <v>1</v>
      </c>
    </row>
    <row r="10853" spans="1:7">
      <c r="A10853">
        <v>740514</v>
      </c>
      <c r="B10853" t="s">
        <v>3460</v>
      </c>
      <c r="C10853" t="s">
        <v>3461</v>
      </c>
      <c r="D10853">
        <v>236243</v>
      </c>
      <c r="E10853" t="s">
        <v>3921</v>
      </c>
      <c r="F10853" t="s">
        <v>1369</v>
      </c>
      <c r="G10853">
        <v>2</v>
      </c>
    </row>
    <row r="10854" spans="1:7">
      <c r="A10854">
        <v>740514</v>
      </c>
      <c r="B10854" t="s">
        <v>3460</v>
      </c>
      <c r="C10854" t="s">
        <v>3461</v>
      </c>
      <c r="D10854">
        <v>65158</v>
      </c>
      <c r="E10854" t="s">
        <v>3753</v>
      </c>
      <c r="F10854" t="s">
        <v>1369</v>
      </c>
      <c r="G10854">
        <v>12</v>
      </c>
    </row>
    <row r="10855" spans="1:7">
      <c r="A10855">
        <v>740514</v>
      </c>
      <c r="B10855" t="s">
        <v>3460</v>
      </c>
      <c r="C10855" t="s">
        <v>3461</v>
      </c>
      <c r="D10855">
        <v>65157</v>
      </c>
      <c r="E10855" t="s">
        <v>4089</v>
      </c>
      <c r="F10855" t="s">
        <v>1369</v>
      </c>
      <c r="G10855">
        <v>4</v>
      </c>
    </row>
    <row r="10856" spans="1:7">
      <c r="A10856">
        <v>740514</v>
      </c>
      <c r="B10856" t="s">
        <v>3460</v>
      </c>
      <c r="C10856" t="s">
        <v>3461</v>
      </c>
      <c r="D10856">
        <v>40441</v>
      </c>
      <c r="E10856" t="s">
        <v>3741</v>
      </c>
      <c r="F10856" t="s">
        <v>1369</v>
      </c>
      <c r="G10856">
        <v>4</v>
      </c>
    </row>
    <row r="10857" spans="1:7">
      <c r="A10857">
        <v>740514</v>
      </c>
      <c r="B10857" t="s">
        <v>3460</v>
      </c>
      <c r="C10857" t="s">
        <v>3461</v>
      </c>
      <c r="D10857">
        <v>32293</v>
      </c>
      <c r="E10857" t="s">
        <v>4042</v>
      </c>
      <c r="F10857" t="s">
        <v>1369</v>
      </c>
      <c r="G10857">
        <v>3</v>
      </c>
    </row>
    <row r="10858" spans="1:7">
      <c r="A10858">
        <v>740514</v>
      </c>
      <c r="B10858" t="s">
        <v>3460</v>
      </c>
      <c r="C10858" t="s">
        <v>3461</v>
      </c>
      <c r="D10858">
        <v>32285</v>
      </c>
      <c r="E10858" t="s">
        <v>4091</v>
      </c>
      <c r="F10858" t="s">
        <v>1369</v>
      </c>
      <c r="G10858">
        <v>1</v>
      </c>
    </row>
    <row r="10859" spans="1:7">
      <c r="A10859">
        <v>740514</v>
      </c>
      <c r="B10859" t="s">
        <v>3460</v>
      </c>
      <c r="C10859" t="s">
        <v>3461</v>
      </c>
      <c r="D10859">
        <v>32276</v>
      </c>
      <c r="E10859" t="s">
        <v>3813</v>
      </c>
      <c r="F10859" t="s">
        <v>1369</v>
      </c>
      <c r="G10859">
        <v>2</v>
      </c>
    </row>
    <row r="10860" spans="1:7">
      <c r="A10860">
        <v>740514</v>
      </c>
      <c r="B10860" t="s">
        <v>3460</v>
      </c>
      <c r="C10860" t="s">
        <v>3461</v>
      </c>
      <c r="D10860">
        <v>32224</v>
      </c>
      <c r="E10860" t="s">
        <v>4092</v>
      </c>
      <c r="F10860" t="s">
        <v>1369</v>
      </c>
      <c r="G10860">
        <v>4</v>
      </c>
    </row>
    <row r="10861" spans="1:7">
      <c r="A10861">
        <v>740514</v>
      </c>
      <c r="B10861" t="s">
        <v>3460</v>
      </c>
      <c r="C10861" t="s">
        <v>3461</v>
      </c>
      <c r="D10861">
        <v>32223</v>
      </c>
      <c r="E10861" t="s">
        <v>3821</v>
      </c>
      <c r="F10861" t="s">
        <v>1369</v>
      </c>
      <c r="G10861">
        <v>6</v>
      </c>
    </row>
    <row r="10862" spans="1:7">
      <c r="A10862">
        <v>740515</v>
      </c>
      <c r="B10862" t="s">
        <v>3462</v>
      </c>
      <c r="C10862" t="s">
        <v>3463</v>
      </c>
      <c r="D10862">
        <v>323331</v>
      </c>
      <c r="E10862" t="s">
        <v>4307</v>
      </c>
      <c r="F10862" t="s">
        <v>1369</v>
      </c>
      <c r="G10862">
        <v>6</v>
      </c>
    </row>
    <row r="10863" spans="1:7">
      <c r="A10863">
        <v>740515</v>
      </c>
      <c r="B10863" t="s">
        <v>3462</v>
      </c>
      <c r="C10863" t="s">
        <v>3463</v>
      </c>
      <c r="D10863">
        <v>323314</v>
      </c>
      <c r="E10863" t="s">
        <v>3738</v>
      </c>
      <c r="F10863" t="s">
        <v>1369</v>
      </c>
      <c r="G10863">
        <v>4</v>
      </c>
    </row>
    <row r="10864" spans="1:7">
      <c r="A10864">
        <v>740515</v>
      </c>
      <c r="B10864" t="s">
        <v>3462</v>
      </c>
      <c r="C10864" t="s">
        <v>3463</v>
      </c>
      <c r="D10864">
        <v>323210</v>
      </c>
      <c r="E10864" t="s">
        <v>4023</v>
      </c>
      <c r="F10864" t="s">
        <v>1369</v>
      </c>
      <c r="G10864">
        <v>2</v>
      </c>
    </row>
    <row r="10865" spans="1:7">
      <c r="A10865">
        <v>740515</v>
      </c>
      <c r="B10865" t="s">
        <v>3462</v>
      </c>
      <c r="C10865" t="s">
        <v>3463</v>
      </c>
      <c r="D10865">
        <v>322723</v>
      </c>
      <c r="E10865" t="s">
        <v>3818</v>
      </c>
      <c r="F10865" t="s">
        <v>1369</v>
      </c>
      <c r="G10865">
        <v>1</v>
      </c>
    </row>
    <row r="10866" spans="1:7">
      <c r="A10866">
        <v>740515</v>
      </c>
      <c r="B10866" t="s">
        <v>3462</v>
      </c>
      <c r="C10866" t="s">
        <v>3463</v>
      </c>
      <c r="D10866">
        <v>321117</v>
      </c>
      <c r="E10866" t="s">
        <v>3820</v>
      </c>
      <c r="F10866" t="s">
        <v>1369</v>
      </c>
      <c r="G10866">
        <v>6</v>
      </c>
    </row>
    <row r="10867" spans="1:7">
      <c r="A10867">
        <v>740515</v>
      </c>
      <c r="B10867" t="s">
        <v>3462</v>
      </c>
      <c r="C10867" t="s">
        <v>3463</v>
      </c>
      <c r="D10867">
        <v>320756</v>
      </c>
      <c r="E10867" t="s">
        <v>3819</v>
      </c>
      <c r="F10867" t="s">
        <v>1369</v>
      </c>
      <c r="G10867">
        <v>1</v>
      </c>
    </row>
    <row r="10868" spans="1:7">
      <c r="A10868">
        <v>740515</v>
      </c>
      <c r="B10868" t="s">
        <v>3462</v>
      </c>
      <c r="C10868" t="s">
        <v>3463</v>
      </c>
      <c r="D10868">
        <v>236243</v>
      </c>
      <c r="E10868" t="s">
        <v>3921</v>
      </c>
      <c r="F10868" t="s">
        <v>1369</v>
      </c>
      <c r="G10868">
        <v>3</v>
      </c>
    </row>
    <row r="10869" spans="1:7">
      <c r="A10869">
        <v>740515</v>
      </c>
      <c r="B10869" t="s">
        <v>3462</v>
      </c>
      <c r="C10869" t="s">
        <v>3463</v>
      </c>
      <c r="D10869">
        <v>65158</v>
      </c>
      <c r="E10869" t="s">
        <v>3753</v>
      </c>
      <c r="F10869" t="s">
        <v>1369</v>
      </c>
      <c r="G10869">
        <v>12</v>
      </c>
    </row>
    <row r="10870" spans="1:7">
      <c r="A10870">
        <v>740515</v>
      </c>
      <c r="B10870" t="s">
        <v>3462</v>
      </c>
      <c r="C10870" t="s">
        <v>3463</v>
      </c>
      <c r="D10870">
        <v>65157</v>
      </c>
      <c r="E10870" t="s">
        <v>4089</v>
      </c>
      <c r="F10870" t="s">
        <v>1369</v>
      </c>
      <c r="G10870">
        <v>4</v>
      </c>
    </row>
    <row r="10871" spans="1:7">
      <c r="A10871">
        <v>740515</v>
      </c>
      <c r="B10871" t="s">
        <v>3462</v>
      </c>
      <c r="C10871" t="s">
        <v>3463</v>
      </c>
      <c r="D10871">
        <v>40441</v>
      </c>
      <c r="E10871" t="s">
        <v>3741</v>
      </c>
      <c r="F10871" t="s">
        <v>1369</v>
      </c>
      <c r="G10871">
        <v>4</v>
      </c>
    </row>
    <row r="10872" spans="1:7">
      <c r="A10872">
        <v>740515</v>
      </c>
      <c r="B10872" t="s">
        <v>3462</v>
      </c>
      <c r="C10872" t="s">
        <v>3463</v>
      </c>
      <c r="D10872">
        <v>32293</v>
      </c>
      <c r="E10872" t="s">
        <v>4042</v>
      </c>
      <c r="F10872" t="s">
        <v>1369</v>
      </c>
      <c r="G10872">
        <v>3</v>
      </c>
    </row>
    <row r="10873" spans="1:7">
      <c r="A10873">
        <v>740515</v>
      </c>
      <c r="B10873" t="s">
        <v>3462</v>
      </c>
      <c r="C10873" t="s">
        <v>3463</v>
      </c>
      <c r="D10873">
        <v>32285</v>
      </c>
      <c r="E10873" t="s">
        <v>4091</v>
      </c>
      <c r="F10873" t="s">
        <v>1369</v>
      </c>
      <c r="G10873">
        <v>1</v>
      </c>
    </row>
    <row r="10874" spans="1:7">
      <c r="A10874">
        <v>740515</v>
      </c>
      <c r="B10874" t="s">
        <v>3462</v>
      </c>
      <c r="C10874" t="s">
        <v>3463</v>
      </c>
      <c r="D10874">
        <v>32276</v>
      </c>
      <c r="E10874" t="s">
        <v>3813</v>
      </c>
      <c r="F10874" t="s">
        <v>1369</v>
      </c>
      <c r="G10874">
        <v>3</v>
      </c>
    </row>
    <row r="10875" spans="1:7">
      <c r="A10875">
        <v>740515</v>
      </c>
      <c r="B10875" t="s">
        <v>3462</v>
      </c>
      <c r="C10875" t="s">
        <v>3463</v>
      </c>
      <c r="D10875">
        <v>32224</v>
      </c>
      <c r="E10875" t="s">
        <v>4092</v>
      </c>
      <c r="F10875" t="s">
        <v>1369</v>
      </c>
      <c r="G10875">
        <v>4</v>
      </c>
    </row>
    <row r="10876" spans="1:7">
      <c r="A10876">
        <v>740515</v>
      </c>
      <c r="B10876" t="s">
        <v>3462</v>
      </c>
      <c r="C10876" t="s">
        <v>3463</v>
      </c>
      <c r="D10876">
        <v>32223</v>
      </c>
      <c r="E10876" t="s">
        <v>3821</v>
      </c>
      <c r="F10876" t="s">
        <v>1369</v>
      </c>
      <c r="G10876">
        <v>6</v>
      </c>
    </row>
    <row r="10877" spans="1:7">
      <c r="A10877">
        <v>740516</v>
      </c>
      <c r="B10877" t="s">
        <v>3464</v>
      </c>
      <c r="C10877" t="s">
        <v>3465</v>
      </c>
      <c r="D10877">
        <v>168017</v>
      </c>
      <c r="E10877" t="s">
        <v>3833</v>
      </c>
      <c r="F10877" t="s">
        <v>1369</v>
      </c>
      <c r="G10877">
        <v>2</v>
      </c>
    </row>
    <row r="10878" spans="1:7">
      <c r="A10878">
        <v>740517</v>
      </c>
      <c r="B10878" t="s">
        <v>3466</v>
      </c>
      <c r="C10878" t="s">
        <v>3467</v>
      </c>
      <c r="D10878">
        <v>168017</v>
      </c>
      <c r="E10878" t="s">
        <v>3833</v>
      </c>
      <c r="F10878" t="s">
        <v>1369</v>
      </c>
      <c r="G10878">
        <v>4</v>
      </c>
    </row>
    <row r="10879" spans="1:7">
      <c r="A10879">
        <v>740518</v>
      </c>
      <c r="B10879" t="s">
        <v>3468</v>
      </c>
      <c r="C10879" t="s">
        <v>3469</v>
      </c>
      <c r="D10879">
        <v>168017</v>
      </c>
      <c r="E10879" t="s">
        <v>3833</v>
      </c>
      <c r="F10879" t="s">
        <v>1369</v>
      </c>
      <c r="G10879">
        <v>6</v>
      </c>
    </row>
    <row r="10880" spans="1:7">
      <c r="A10880">
        <v>740519</v>
      </c>
      <c r="B10880" t="s">
        <v>3470</v>
      </c>
      <c r="C10880" t="s">
        <v>3471</v>
      </c>
      <c r="D10880">
        <v>323744</v>
      </c>
      <c r="E10880" t="s">
        <v>3842</v>
      </c>
      <c r="F10880" t="s">
        <v>1369</v>
      </c>
      <c r="G10880">
        <v>1</v>
      </c>
    </row>
    <row r="10881" spans="1:7">
      <c r="A10881">
        <v>740519</v>
      </c>
      <c r="B10881" t="s">
        <v>3470</v>
      </c>
      <c r="C10881" t="s">
        <v>3471</v>
      </c>
      <c r="D10881">
        <v>40439</v>
      </c>
      <c r="E10881" t="s">
        <v>3855</v>
      </c>
      <c r="F10881" t="s">
        <v>1369</v>
      </c>
      <c r="G10881">
        <v>2</v>
      </c>
    </row>
    <row r="10882" spans="1:7">
      <c r="A10882">
        <v>740519</v>
      </c>
      <c r="B10882" t="s">
        <v>3470</v>
      </c>
      <c r="C10882" t="s">
        <v>3471</v>
      </c>
      <c r="D10882">
        <v>32199</v>
      </c>
      <c r="E10882" t="s">
        <v>4263</v>
      </c>
      <c r="F10882" t="s">
        <v>1369</v>
      </c>
      <c r="G10882">
        <v>2</v>
      </c>
    </row>
    <row r="10883" spans="1:7">
      <c r="A10883">
        <v>740519</v>
      </c>
      <c r="B10883" t="s">
        <v>3470</v>
      </c>
      <c r="C10883" t="s">
        <v>3471</v>
      </c>
      <c r="D10883">
        <v>145600</v>
      </c>
      <c r="E10883" t="s">
        <v>3861</v>
      </c>
      <c r="F10883" t="s">
        <v>1369</v>
      </c>
      <c r="G10883">
        <v>1</v>
      </c>
    </row>
    <row r="10884" spans="1:7">
      <c r="A10884">
        <v>740520</v>
      </c>
      <c r="B10884" t="s">
        <v>3472</v>
      </c>
      <c r="C10884" t="s">
        <v>3473</v>
      </c>
      <c r="D10884">
        <v>323744</v>
      </c>
      <c r="E10884" t="s">
        <v>3842</v>
      </c>
      <c r="F10884" t="s">
        <v>1369</v>
      </c>
      <c r="G10884">
        <v>1</v>
      </c>
    </row>
    <row r="10885" spans="1:7">
      <c r="A10885">
        <v>740520</v>
      </c>
      <c r="B10885" t="s">
        <v>3472</v>
      </c>
      <c r="C10885" t="s">
        <v>3473</v>
      </c>
      <c r="D10885">
        <v>145600</v>
      </c>
      <c r="E10885" t="s">
        <v>3861</v>
      </c>
      <c r="F10885" t="s">
        <v>1369</v>
      </c>
      <c r="G10885">
        <v>1</v>
      </c>
    </row>
    <row r="10886" spans="1:7">
      <c r="A10886">
        <v>740520</v>
      </c>
      <c r="B10886" t="s">
        <v>3472</v>
      </c>
      <c r="C10886" t="s">
        <v>3473</v>
      </c>
      <c r="D10886">
        <v>40439</v>
      </c>
      <c r="E10886" t="s">
        <v>3855</v>
      </c>
      <c r="F10886" t="s">
        <v>1369</v>
      </c>
      <c r="G10886">
        <v>2</v>
      </c>
    </row>
    <row r="10887" spans="1:7">
      <c r="A10887">
        <v>740520</v>
      </c>
      <c r="B10887" t="s">
        <v>3472</v>
      </c>
      <c r="C10887" t="s">
        <v>3473</v>
      </c>
      <c r="D10887">
        <v>32199</v>
      </c>
      <c r="E10887" t="s">
        <v>4263</v>
      </c>
      <c r="F10887" t="s">
        <v>1369</v>
      </c>
      <c r="G10887">
        <v>2</v>
      </c>
    </row>
    <row r="10888" spans="1:7">
      <c r="A10888">
        <v>740521</v>
      </c>
      <c r="B10888" t="s">
        <v>3474</v>
      </c>
      <c r="C10888" t="s">
        <v>3475</v>
      </c>
      <c r="D10888">
        <v>323744</v>
      </c>
      <c r="E10888" t="s">
        <v>3842</v>
      </c>
      <c r="F10888" t="s">
        <v>1369</v>
      </c>
      <c r="G10888">
        <v>1</v>
      </c>
    </row>
    <row r="10889" spans="1:7">
      <c r="A10889">
        <v>740521</v>
      </c>
      <c r="B10889" t="s">
        <v>3474</v>
      </c>
      <c r="C10889" t="s">
        <v>3475</v>
      </c>
      <c r="D10889">
        <v>145600</v>
      </c>
      <c r="E10889" t="s">
        <v>3861</v>
      </c>
      <c r="F10889" t="s">
        <v>1369</v>
      </c>
      <c r="G10889">
        <v>1</v>
      </c>
    </row>
    <row r="10890" spans="1:7">
      <c r="A10890">
        <v>740521</v>
      </c>
      <c r="B10890" t="s">
        <v>3474</v>
      </c>
      <c r="C10890" t="s">
        <v>3475</v>
      </c>
      <c r="D10890">
        <v>40439</v>
      </c>
      <c r="E10890" t="s">
        <v>3855</v>
      </c>
      <c r="F10890" t="s">
        <v>1369</v>
      </c>
      <c r="G10890">
        <v>3</v>
      </c>
    </row>
    <row r="10891" spans="1:7">
      <c r="A10891">
        <v>740521</v>
      </c>
      <c r="B10891" t="s">
        <v>3474</v>
      </c>
      <c r="C10891" t="s">
        <v>3475</v>
      </c>
      <c r="D10891">
        <v>32199</v>
      </c>
      <c r="E10891" t="s">
        <v>4263</v>
      </c>
      <c r="F10891" t="s">
        <v>1369</v>
      </c>
      <c r="G10891">
        <v>2</v>
      </c>
    </row>
    <row r="10892" spans="1:7">
      <c r="A10892">
        <v>740522</v>
      </c>
      <c r="B10892" t="s">
        <v>80</v>
      </c>
      <c r="C10892" t="s">
        <v>1161</v>
      </c>
      <c r="D10892">
        <v>438912</v>
      </c>
      <c r="E10892" t="s">
        <v>4317</v>
      </c>
      <c r="F10892" t="s">
        <v>1370</v>
      </c>
      <c r="G10892">
        <v>40</v>
      </c>
    </row>
    <row r="10893" spans="1:7">
      <c r="A10893">
        <v>740522</v>
      </c>
      <c r="B10893" t="s">
        <v>80</v>
      </c>
      <c r="C10893" t="s">
        <v>1161</v>
      </c>
      <c r="D10893">
        <v>325632</v>
      </c>
      <c r="E10893" t="s">
        <v>4314</v>
      </c>
      <c r="F10893" t="s">
        <v>1369</v>
      </c>
      <c r="G10893">
        <v>1</v>
      </c>
    </row>
    <row r="10894" spans="1:7">
      <c r="A10894">
        <v>740522</v>
      </c>
      <c r="B10894" t="s">
        <v>80</v>
      </c>
      <c r="C10894" t="s">
        <v>1161</v>
      </c>
      <c r="D10894">
        <v>325631</v>
      </c>
      <c r="E10894" t="s">
        <v>3824</v>
      </c>
      <c r="F10894" t="s">
        <v>1369</v>
      </c>
      <c r="G10894">
        <v>1</v>
      </c>
    </row>
    <row r="10895" spans="1:7">
      <c r="A10895">
        <v>740522</v>
      </c>
      <c r="B10895" t="s">
        <v>80</v>
      </c>
      <c r="C10895" t="s">
        <v>1161</v>
      </c>
      <c r="D10895">
        <v>325630</v>
      </c>
      <c r="E10895" t="s">
        <v>4262</v>
      </c>
      <c r="F10895" t="s">
        <v>1369</v>
      </c>
      <c r="G10895">
        <v>1</v>
      </c>
    </row>
    <row r="10896" spans="1:7">
      <c r="A10896">
        <v>740522</v>
      </c>
      <c r="B10896" t="s">
        <v>80</v>
      </c>
      <c r="C10896" t="s">
        <v>1161</v>
      </c>
      <c r="D10896">
        <v>325619</v>
      </c>
      <c r="E10896" t="s">
        <v>4271</v>
      </c>
      <c r="F10896" t="s">
        <v>1369</v>
      </c>
      <c r="G10896">
        <v>1</v>
      </c>
    </row>
    <row r="10897" spans="1:7">
      <c r="A10897">
        <v>740522</v>
      </c>
      <c r="B10897" t="s">
        <v>80</v>
      </c>
      <c r="C10897" t="s">
        <v>1161</v>
      </c>
      <c r="D10897">
        <v>323744</v>
      </c>
      <c r="E10897" t="s">
        <v>3842</v>
      </c>
      <c r="F10897" t="s">
        <v>1369</v>
      </c>
      <c r="G10897">
        <v>1</v>
      </c>
    </row>
    <row r="10898" spans="1:7">
      <c r="A10898">
        <v>740522</v>
      </c>
      <c r="B10898" t="s">
        <v>80</v>
      </c>
      <c r="C10898" t="s">
        <v>1161</v>
      </c>
      <c r="D10898">
        <v>323401</v>
      </c>
      <c r="E10898" t="s">
        <v>3849</v>
      </c>
      <c r="F10898" t="s">
        <v>1369</v>
      </c>
      <c r="G10898">
        <v>1</v>
      </c>
    </row>
    <row r="10899" spans="1:7">
      <c r="A10899">
        <v>740522</v>
      </c>
      <c r="B10899" t="s">
        <v>80</v>
      </c>
      <c r="C10899" t="s">
        <v>1161</v>
      </c>
      <c r="D10899">
        <v>322386</v>
      </c>
      <c r="E10899" t="s">
        <v>3746</v>
      </c>
      <c r="F10899" t="s">
        <v>1369</v>
      </c>
      <c r="G10899">
        <v>1</v>
      </c>
    </row>
    <row r="10900" spans="1:7">
      <c r="A10900">
        <v>740522</v>
      </c>
      <c r="B10900" t="s">
        <v>80</v>
      </c>
      <c r="C10900" t="s">
        <v>1161</v>
      </c>
      <c r="D10900">
        <v>322056</v>
      </c>
      <c r="E10900" t="s">
        <v>3745</v>
      </c>
      <c r="F10900" t="s">
        <v>1369</v>
      </c>
      <c r="G10900">
        <v>1</v>
      </c>
    </row>
    <row r="10901" spans="1:7">
      <c r="A10901">
        <v>740522</v>
      </c>
      <c r="B10901" t="s">
        <v>80</v>
      </c>
      <c r="C10901" t="s">
        <v>1161</v>
      </c>
      <c r="D10901">
        <v>221760</v>
      </c>
      <c r="E10901" t="s">
        <v>3848</v>
      </c>
      <c r="F10901" t="s">
        <v>1369</v>
      </c>
      <c r="G10901">
        <v>1</v>
      </c>
    </row>
    <row r="10902" spans="1:7">
      <c r="A10902">
        <v>740522</v>
      </c>
      <c r="B10902" t="s">
        <v>80</v>
      </c>
      <c r="C10902" t="s">
        <v>1161</v>
      </c>
      <c r="D10902">
        <v>168017</v>
      </c>
      <c r="E10902" t="s">
        <v>3833</v>
      </c>
      <c r="F10902" t="s">
        <v>1369</v>
      </c>
      <c r="G10902">
        <v>2</v>
      </c>
    </row>
    <row r="10903" spans="1:7">
      <c r="A10903">
        <v>740522</v>
      </c>
      <c r="B10903" t="s">
        <v>80</v>
      </c>
      <c r="C10903" t="s">
        <v>1161</v>
      </c>
      <c r="D10903">
        <v>148501</v>
      </c>
      <c r="E10903" t="s">
        <v>1589</v>
      </c>
      <c r="F10903" t="s">
        <v>1369</v>
      </c>
      <c r="G10903">
        <v>2</v>
      </c>
    </row>
    <row r="10904" spans="1:7">
      <c r="A10904">
        <v>740522</v>
      </c>
      <c r="B10904" t="s">
        <v>80</v>
      </c>
      <c r="C10904" t="s">
        <v>1161</v>
      </c>
      <c r="D10904">
        <v>145662</v>
      </c>
      <c r="E10904" t="s">
        <v>4318</v>
      </c>
      <c r="F10904" t="s">
        <v>1369</v>
      </c>
      <c r="G10904">
        <v>2</v>
      </c>
    </row>
    <row r="10905" spans="1:7">
      <c r="A10905">
        <v>740522</v>
      </c>
      <c r="B10905" t="s">
        <v>80</v>
      </c>
      <c r="C10905" t="s">
        <v>1161</v>
      </c>
      <c r="D10905">
        <v>145659</v>
      </c>
      <c r="E10905" t="s">
        <v>4315</v>
      </c>
      <c r="F10905" t="s">
        <v>1369</v>
      </c>
      <c r="G10905">
        <v>2</v>
      </c>
    </row>
    <row r="10906" spans="1:7">
      <c r="A10906">
        <v>740522</v>
      </c>
      <c r="B10906" t="s">
        <v>80</v>
      </c>
      <c r="C10906" t="s">
        <v>1161</v>
      </c>
      <c r="D10906">
        <v>145655</v>
      </c>
      <c r="E10906" t="s">
        <v>4319</v>
      </c>
      <c r="F10906" t="s">
        <v>1369</v>
      </c>
      <c r="G10906">
        <v>2</v>
      </c>
    </row>
    <row r="10907" spans="1:7">
      <c r="A10907">
        <v>740522</v>
      </c>
      <c r="B10907" t="s">
        <v>80</v>
      </c>
      <c r="C10907" t="s">
        <v>1161</v>
      </c>
      <c r="D10907">
        <v>145654</v>
      </c>
      <c r="E10907" t="s">
        <v>3863</v>
      </c>
      <c r="F10907" t="s">
        <v>1369</v>
      </c>
      <c r="G10907">
        <v>1</v>
      </c>
    </row>
    <row r="10908" spans="1:7">
      <c r="A10908">
        <v>740522</v>
      </c>
      <c r="B10908" t="s">
        <v>80</v>
      </c>
      <c r="C10908" t="s">
        <v>1161</v>
      </c>
      <c r="D10908">
        <v>145619</v>
      </c>
      <c r="E10908" t="s">
        <v>3857</v>
      </c>
      <c r="F10908" t="s">
        <v>1369</v>
      </c>
      <c r="G10908">
        <v>2</v>
      </c>
    </row>
    <row r="10909" spans="1:7">
      <c r="A10909">
        <v>740522</v>
      </c>
      <c r="B10909" t="s">
        <v>80</v>
      </c>
      <c r="C10909" t="s">
        <v>1161</v>
      </c>
      <c r="D10909">
        <v>145600</v>
      </c>
      <c r="E10909" t="s">
        <v>3861</v>
      </c>
      <c r="F10909" t="s">
        <v>1369</v>
      </c>
      <c r="G10909">
        <v>4</v>
      </c>
    </row>
    <row r="10910" spans="1:7">
      <c r="A10910">
        <v>740522</v>
      </c>
      <c r="B10910" t="s">
        <v>80</v>
      </c>
      <c r="C10910" t="s">
        <v>1161</v>
      </c>
      <c r="D10910">
        <v>50226</v>
      </c>
      <c r="E10910" t="s">
        <v>4122</v>
      </c>
      <c r="F10910" t="s">
        <v>1369</v>
      </c>
      <c r="G10910">
        <v>2</v>
      </c>
    </row>
    <row r="10911" spans="1:7">
      <c r="A10911">
        <v>740522</v>
      </c>
      <c r="B10911" t="s">
        <v>80</v>
      </c>
      <c r="C10911" t="s">
        <v>1161</v>
      </c>
      <c r="D10911">
        <v>40442</v>
      </c>
      <c r="E10911" t="s">
        <v>3736</v>
      </c>
      <c r="F10911" t="s">
        <v>1369</v>
      </c>
      <c r="G10911">
        <v>1</v>
      </c>
    </row>
    <row r="10912" spans="1:7">
      <c r="A10912">
        <v>740522</v>
      </c>
      <c r="B10912" t="s">
        <v>80</v>
      </c>
      <c r="C10912" t="s">
        <v>1161</v>
      </c>
      <c r="D10912">
        <v>40441</v>
      </c>
      <c r="E10912" t="s">
        <v>3741</v>
      </c>
      <c r="F10912" t="s">
        <v>1369</v>
      </c>
      <c r="G10912">
        <v>2</v>
      </c>
    </row>
    <row r="10913" spans="1:7">
      <c r="A10913">
        <v>740522</v>
      </c>
      <c r="B10913" t="s">
        <v>80</v>
      </c>
      <c r="C10913" t="s">
        <v>1161</v>
      </c>
      <c r="D10913">
        <v>37263</v>
      </c>
      <c r="E10913" t="s">
        <v>3735</v>
      </c>
      <c r="F10913" t="s">
        <v>1369</v>
      </c>
      <c r="G10913">
        <v>1</v>
      </c>
    </row>
    <row r="10914" spans="1:7">
      <c r="A10914">
        <v>740522</v>
      </c>
      <c r="B10914" t="s">
        <v>80</v>
      </c>
      <c r="C10914" t="s">
        <v>1161</v>
      </c>
      <c r="D10914">
        <v>32288</v>
      </c>
      <c r="E10914" t="s">
        <v>3752</v>
      </c>
      <c r="F10914" t="s">
        <v>1369</v>
      </c>
      <c r="G10914">
        <v>2</v>
      </c>
    </row>
    <row r="10915" spans="1:7">
      <c r="A10915">
        <v>740523</v>
      </c>
      <c r="B10915" t="s">
        <v>81</v>
      </c>
      <c r="C10915" t="s">
        <v>1162</v>
      </c>
      <c r="D10915">
        <v>438912</v>
      </c>
      <c r="E10915" t="s">
        <v>4317</v>
      </c>
      <c r="F10915" t="s">
        <v>1370</v>
      </c>
      <c r="G10915">
        <v>40</v>
      </c>
    </row>
    <row r="10916" spans="1:7">
      <c r="A10916">
        <v>740523</v>
      </c>
      <c r="B10916" t="s">
        <v>81</v>
      </c>
      <c r="C10916" t="s">
        <v>1162</v>
      </c>
      <c r="D10916">
        <v>325632</v>
      </c>
      <c r="E10916" t="s">
        <v>4314</v>
      </c>
      <c r="F10916" t="s">
        <v>1369</v>
      </c>
      <c r="G10916">
        <v>1</v>
      </c>
    </row>
    <row r="10917" spans="1:7">
      <c r="A10917">
        <v>740523</v>
      </c>
      <c r="B10917" t="s">
        <v>81</v>
      </c>
      <c r="C10917" t="s">
        <v>1162</v>
      </c>
      <c r="D10917">
        <v>325631</v>
      </c>
      <c r="E10917" t="s">
        <v>3824</v>
      </c>
      <c r="F10917" t="s">
        <v>1369</v>
      </c>
      <c r="G10917">
        <v>1</v>
      </c>
    </row>
    <row r="10918" spans="1:7">
      <c r="A10918">
        <v>740523</v>
      </c>
      <c r="B10918" t="s">
        <v>81</v>
      </c>
      <c r="C10918" t="s">
        <v>1162</v>
      </c>
      <c r="D10918">
        <v>325630</v>
      </c>
      <c r="E10918" t="s">
        <v>4262</v>
      </c>
      <c r="F10918" t="s">
        <v>1369</v>
      </c>
      <c r="G10918">
        <v>1</v>
      </c>
    </row>
    <row r="10919" spans="1:7">
      <c r="A10919">
        <v>740523</v>
      </c>
      <c r="B10919" t="s">
        <v>81</v>
      </c>
      <c r="C10919" t="s">
        <v>1162</v>
      </c>
      <c r="D10919">
        <v>325619</v>
      </c>
      <c r="E10919" t="s">
        <v>4271</v>
      </c>
      <c r="F10919" t="s">
        <v>1369</v>
      </c>
      <c r="G10919">
        <v>1</v>
      </c>
    </row>
    <row r="10920" spans="1:7">
      <c r="A10920">
        <v>740523</v>
      </c>
      <c r="B10920" t="s">
        <v>81</v>
      </c>
      <c r="C10920" t="s">
        <v>1162</v>
      </c>
      <c r="D10920">
        <v>323744</v>
      </c>
      <c r="E10920" t="s">
        <v>3842</v>
      </c>
      <c r="F10920" t="s">
        <v>1369</v>
      </c>
      <c r="G10920">
        <v>1</v>
      </c>
    </row>
    <row r="10921" spans="1:7">
      <c r="A10921">
        <v>740523</v>
      </c>
      <c r="B10921" t="s">
        <v>81</v>
      </c>
      <c r="C10921" t="s">
        <v>1162</v>
      </c>
      <c r="D10921">
        <v>323401</v>
      </c>
      <c r="E10921" t="s">
        <v>3849</v>
      </c>
      <c r="F10921" t="s">
        <v>1369</v>
      </c>
      <c r="G10921">
        <v>1</v>
      </c>
    </row>
    <row r="10922" spans="1:7">
      <c r="A10922">
        <v>740523</v>
      </c>
      <c r="B10922" t="s">
        <v>81</v>
      </c>
      <c r="C10922" t="s">
        <v>1162</v>
      </c>
      <c r="D10922">
        <v>322386</v>
      </c>
      <c r="E10922" t="s">
        <v>3746</v>
      </c>
      <c r="F10922" t="s">
        <v>1369</v>
      </c>
      <c r="G10922">
        <v>1</v>
      </c>
    </row>
    <row r="10923" spans="1:7">
      <c r="A10923">
        <v>740523</v>
      </c>
      <c r="B10923" t="s">
        <v>81</v>
      </c>
      <c r="C10923" t="s">
        <v>1162</v>
      </c>
      <c r="D10923">
        <v>322056</v>
      </c>
      <c r="E10923" t="s">
        <v>3745</v>
      </c>
      <c r="F10923" t="s">
        <v>1369</v>
      </c>
      <c r="G10923">
        <v>1</v>
      </c>
    </row>
    <row r="10924" spans="1:7">
      <c r="A10924">
        <v>740523</v>
      </c>
      <c r="B10924" t="s">
        <v>81</v>
      </c>
      <c r="C10924" t="s">
        <v>1162</v>
      </c>
      <c r="D10924">
        <v>221760</v>
      </c>
      <c r="E10924" t="s">
        <v>3848</v>
      </c>
      <c r="F10924" t="s">
        <v>1369</v>
      </c>
      <c r="G10924">
        <v>3</v>
      </c>
    </row>
    <row r="10925" spans="1:7">
      <c r="A10925">
        <v>740523</v>
      </c>
      <c r="B10925" t="s">
        <v>81</v>
      </c>
      <c r="C10925" t="s">
        <v>1162</v>
      </c>
      <c r="D10925">
        <v>168017</v>
      </c>
      <c r="E10925" t="s">
        <v>3833</v>
      </c>
      <c r="F10925" t="s">
        <v>1369</v>
      </c>
      <c r="G10925">
        <v>4</v>
      </c>
    </row>
    <row r="10926" spans="1:7">
      <c r="A10926">
        <v>740523</v>
      </c>
      <c r="B10926" t="s">
        <v>81</v>
      </c>
      <c r="C10926" t="s">
        <v>1162</v>
      </c>
      <c r="D10926">
        <v>148501</v>
      </c>
      <c r="E10926" t="s">
        <v>1589</v>
      </c>
      <c r="F10926" t="s">
        <v>1369</v>
      </c>
      <c r="G10926">
        <v>2</v>
      </c>
    </row>
    <row r="10927" spans="1:7">
      <c r="A10927">
        <v>740523</v>
      </c>
      <c r="B10927" t="s">
        <v>81</v>
      </c>
      <c r="C10927" t="s">
        <v>1162</v>
      </c>
      <c r="D10927">
        <v>145662</v>
      </c>
      <c r="E10927" t="s">
        <v>4318</v>
      </c>
      <c r="F10927" t="s">
        <v>1369</v>
      </c>
      <c r="G10927">
        <v>4</v>
      </c>
    </row>
    <row r="10928" spans="1:7">
      <c r="A10928">
        <v>740523</v>
      </c>
      <c r="B10928" t="s">
        <v>81</v>
      </c>
      <c r="C10928" t="s">
        <v>1162</v>
      </c>
      <c r="D10928">
        <v>145659</v>
      </c>
      <c r="E10928" t="s">
        <v>4315</v>
      </c>
      <c r="F10928" t="s">
        <v>1369</v>
      </c>
      <c r="G10928">
        <v>4</v>
      </c>
    </row>
    <row r="10929" spans="1:7">
      <c r="A10929">
        <v>740523</v>
      </c>
      <c r="B10929" t="s">
        <v>81</v>
      </c>
      <c r="C10929" t="s">
        <v>1162</v>
      </c>
      <c r="D10929">
        <v>145655</v>
      </c>
      <c r="E10929" t="s">
        <v>4319</v>
      </c>
      <c r="F10929" t="s">
        <v>1369</v>
      </c>
      <c r="G10929">
        <v>4</v>
      </c>
    </row>
    <row r="10930" spans="1:7">
      <c r="A10930">
        <v>740523</v>
      </c>
      <c r="B10930" t="s">
        <v>81</v>
      </c>
      <c r="C10930" t="s">
        <v>1162</v>
      </c>
      <c r="D10930">
        <v>145654</v>
      </c>
      <c r="E10930" t="s">
        <v>3863</v>
      </c>
      <c r="F10930" t="s">
        <v>1369</v>
      </c>
      <c r="G10930">
        <v>1</v>
      </c>
    </row>
    <row r="10931" spans="1:7">
      <c r="A10931">
        <v>740523</v>
      </c>
      <c r="B10931" t="s">
        <v>81</v>
      </c>
      <c r="C10931" t="s">
        <v>1162</v>
      </c>
      <c r="D10931">
        <v>145619</v>
      </c>
      <c r="E10931" t="s">
        <v>3857</v>
      </c>
      <c r="F10931" t="s">
        <v>1369</v>
      </c>
      <c r="G10931">
        <v>4</v>
      </c>
    </row>
    <row r="10932" spans="1:7">
      <c r="A10932">
        <v>740523</v>
      </c>
      <c r="B10932" t="s">
        <v>81</v>
      </c>
      <c r="C10932" t="s">
        <v>1162</v>
      </c>
      <c r="D10932">
        <v>145600</v>
      </c>
      <c r="E10932" t="s">
        <v>3861</v>
      </c>
      <c r="F10932" t="s">
        <v>1369</v>
      </c>
      <c r="G10932">
        <v>4</v>
      </c>
    </row>
    <row r="10933" spans="1:7">
      <c r="A10933">
        <v>740523</v>
      </c>
      <c r="B10933" t="s">
        <v>81</v>
      </c>
      <c r="C10933" t="s">
        <v>1162</v>
      </c>
      <c r="D10933">
        <v>50226</v>
      </c>
      <c r="E10933" t="s">
        <v>4122</v>
      </c>
      <c r="F10933" t="s">
        <v>1369</v>
      </c>
      <c r="G10933">
        <v>2</v>
      </c>
    </row>
    <row r="10934" spans="1:7">
      <c r="A10934">
        <v>740523</v>
      </c>
      <c r="B10934" t="s">
        <v>81</v>
      </c>
      <c r="C10934" t="s">
        <v>1162</v>
      </c>
      <c r="D10934">
        <v>40442</v>
      </c>
      <c r="E10934" t="s">
        <v>3736</v>
      </c>
      <c r="F10934" t="s">
        <v>1369</v>
      </c>
      <c r="G10934">
        <v>1</v>
      </c>
    </row>
    <row r="10935" spans="1:7">
      <c r="A10935">
        <v>740523</v>
      </c>
      <c r="B10935" t="s">
        <v>81</v>
      </c>
      <c r="C10935" t="s">
        <v>1162</v>
      </c>
      <c r="D10935">
        <v>40441</v>
      </c>
      <c r="E10935" t="s">
        <v>3741</v>
      </c>
      <c r="F10935" t="s">
        <v>1369</v>
      </c>
      <c r="G10935">
        <v>4</v>
      </c>
    </row>
    <row r="10936" spans="1:7">
      <c r="A10936">
        <v>740523</v>
      </c>
      <c r="B10936" t="s">
        <v>81</v>
      </c>
      <c r="C10936" t="s">
        <v>1162</v>
      </c>
      <c r="D10936">
        <v>37263</v>
      </c>
      <c r="E10936" t="s">
        <v>3735</v>
      </c>
      <c r="F10936" t="s">
        <v>1369</v>
      </c>
      <c r="G10936">
        <v>1</v>
      </c>
    </row>
    <row r="10937" spans="1:7">
      <c r="A10937">
        <v>740523</v>
      </c>
      <c r="B10937" t="s">
        <v>81</v>
      </c>
      <c r="C10937" t="s">
        <v>1162</v>
      </c>
      <c r="D10937">
        <v>32288</v>
      </c>
      <c r="E10937" t="s">
        <v>3752</v>
      </c>
      <c r="F10937" t="s">
        <v>1369</v>
      </c>
      <c r="G10937">
        <v>2</v>
      </c>
    </row>
    <row r="10938" spans="1:7">
      <c r="A10938">
        <v>740524</v>
      </c>
      <c r="B10938" t="s">
        <v>3476</v>
      </c>
      <c r="C10938" t="s">
        <v>3477</v>
      </c>
      <c r="D10938">
        <v>231320</v>
      </c>
      <c r="E10938" t="s">
        <v>3904</v>
      </c>
      <c r="F10938" t="s">
        <v>1369</v>
      </c>
      <c r="G10938">
        <v>1</v>
      </c>
    </row>
    <row r="10939" spans="1:7">
      <c r="A10939">
        <v>740524</v>
      </c>
      <c r="B10939" t="s">
        <v>3476</v>
      </c>
      <c r="C10939" t="s">
        <v>3477</v>
      </c>
      <c r="D10939">
        <v>133187</v>
      </c>
      <c r="E10939" t="s">
        <v>3905</v>
      </c>
      <c r="F10939" t="s">
        <v>1369</v>
      </c>
      <c r="G10939">
        <v>1</v>
      </c>
    </row>
    <row r="10940" spans="1:7">
      <c r="A10940">
        <v>740524</v>
      </c>
      <c r="B10940" t="s">
        <v>3476</v>
      </c>
      <c r="C10940" t="s">
        <v>3477</v>
      </c>
      <c r="D10940">
        <v>133184</v>
      </c>
      <c r="E10940" t="s">
        <v>3915</v>
      </c>
      <c r="F10940" t="s">
        <v>1369</v>
      </c>
      <c r="G10940">
        <v>1</v>
      </c>
    </row>
    <row r="10941" spans="1:7">
      <c r="A10941">
        <v>740524</v>
      </c>
      <c r="B10941" t="s">
        <v>3476</v>
      </c>
      <c r="C10941" t="s">
        <v>3477</v>
      </c>
      <c r="D10941">
        <v>133181</v>
      </c>
      <c r="E10941" t="s">
        <v>3909</v>
      </c>
      <c r="F10941" t="s">
        <v>1369</v>
      </c>
      <c r="G10941">
        <v>1</v>
      </c>
    </row>
    <row r="10942" spans="1:7">
      <c r="A10942">
        <v>740524</v>
      </c>
      <c r="B10942" t="s">
        <v>3476</v>
      </c>
      <c r="C10942" t="s">
        <v>3477</v>
      </c>
      <c r="D10942">
        <v>133174</v>
      </c>
      <c r="E10942" t="s">
        <v>3907</v>
      </c>
      <c r="F10942" t="s">
        <v>1369</v>
      </c>
      <c r="G10942">
        <v>1</v>
      </c>
    </row>
    <row r="10943" spans="1:7">
      <c r="A10943">
        <v>740524</v>
      </c>
      <c r="B10943" t="s">
        <v>3476</v>
      </c>
      <c r="C10943" t="s">
        <v>3477</v>
      </c>
      <c r="D10943">
        <v>133157</v>
      </c>
      <c r="E10943" t="s">
        <v>3908</v>
      </c>
      <c r="F10943" t="s">
        <v>1369</v>
      </c>
      <c r="G10943">
        <v>1</v>
      </c>
    </row>
    <row r="10944" spans="1:7">
      <c r="A10944">
        <v>740524</v>
      </c>
      <c r="B10944" t="s">
        <v>3476</v>
      </c>
      <c r="C10944" t="s">
        <v>3477</v>
      </c>
      <c r="D10944">
        <v>154484</v>
      </c>
      <c r="E10944" t="s">
        <v>3910</v>
      </c>
      <c r="F10944" t="s">
        <v>1370</v>
      </c>
      <c r="G10944">
        <v>10</v>
      </c>
    </row>
    <row r="10945" spans="1:7">
      <c r="A10945">
        <v>740524</v>
      </c>
      <c r="B10945" t="s">
        <v>3476</v>
      </c>
      <c r="C10945" t="s">
        <v>3477</v>
      </c>
      <c r="D10945">
        <v>154483</v>
      </c>
      <c r="E10945" t="s">
        <v>3911</v>
      </c>
      <c r="F10945" t="s">
        <v>1369</v>
      </c>
      <c r="G10945">
        <v>3</v>
      </c>
    </row>
    <row r="10946" spans="1:7">
      <c r="A10946">
        <v>740524</v>
      </c>
      <c r="B10946" t="s">
        <v>3476</v>
      </c>
      <c r="C10946" t="s">
        <v>3477</v>
      </c>
      <c r="D10946">
        <v>154482</v>
      </c>
      <c r="E10946" t="s">
        <v>3912</v>
      </c>
      <c r="F10946" t="s">
        <v>1369</v>
      </c>
      <c r="G10946">
        <v>1</v>
      </c>
    </row>
    <row r="10947" spans="1:7">
      <c r="A10947">
        <v>740525</v>
      </c>
      <c r="B10947" t="s">
        <v>3478</v>
      </c>
      <c r="C10947" t="s">
        <v>3479</v>
      </c>
      <c r="D10947">
        <v>231320</v>
      </c>
      <c r="E10947" t="s">
        <v>3904</v>
      </c>
      <c r="F10947" t="s">
        <v>1369</v>
      </c>
      <c r="G10947">
        <v>1</v>
      </c>
    </row>
    <row r="10948" spans="1:7">
      <c r="A10948">
        <v>740525</v>
      </c>
      <c r="B10948" t="s">
        <v>3478</v>
      </c>
      <c r="C10948" t="s">
        <v>3479</v>
      </c>
      <c r="D10948">
        <v>133187</v>
      </c>
      <c r="E10948" t="s">
        <v>3905</v>
      </c>
      <c r="F10948" t="s">
        <v>1369</v>
      </c>
      <c r="G10948">
        <v>1</v>
      </c>
    </row>
    <row r="10949" spans="1:7">
      <c r="A10949">
        <v>740525</v>
      </c>
      <c r="B10949" t="s">
        <v>3478</v>
      </c>
      <c r="C10949" t="s">
        <v>3479</v>
      </c>
      <c r="D10949">
        <v>133186</v>
      </c>
      <c r="E10949" t="s">
        <v>3906</v>
      </c>
      <c r="F10949" t="s">
        <v>1369</v>
      </c>
      <c r="G10949">
        <v>1</v>
      </c>
    </row>
    <row r="10950" spans="1:7">
      <c r="A10950">
        <v>740525</v>
      </c>
      <c r="B10950" t="s">
        <v>3478</v>
      </c>
      <c r="C10950" t="s">
        <v>3479</v>
      </c>
      <c r="D10950">
        <v>133181</v>
      </c>
      <c r="E10950" t="s">
        <v>3909</v>
      </c>
      <c r="F10950" t="s">
        <v>1369</v>
      </c>
      <c r="G10950">
        <v>1</v>
      </c>
    </row>
    <row r="10951" spans="1:7">
      <c r="A10951">
        <v>740525</v>
      </c>
      <c r="B10951" t="s">
        <v>3478</v>
      </c>
      <c r="C10951" t="s">
        <v>3479</v>
      </c>
      <c r="D10951">
        <v>133174</v>
      </c>
      <c r="E10951" t="s">
        <v>3907</v>
      </c>
      <c r="F10951" t="s">
        <v>1369</v>
      </c>
      <c r="G10951">
        <v>1</v>
      </c>
    </row>
    <row r="10952" spans="1:7">
      <c r="A10952">
        <v>740525</v>
      </c>
      <c r="B10952" t="s">
        <v>3478</v>
      </c>
      <c r="C10952" t="s">
        <v>3479</v>
      </c>
      <c r="D10952">
        <v>133157</v>
      </c>
      <c r="E10952" t="s">
        <v>3908</v>
      </c>
      <c r="F10952" t="s">
        <v>1369</v>
      </c>
      <c r="G10952">
        <v>1</v>
      </c>
    </row>
    <row r="10953" spans="1:7">
      <c r="A10953">
        <v>740525</v>
      </c>
      <c r="B10953" t="s">
        <v>3478</v>
      </c>
      <c r="C10953" t="s">
        <v>3479</v>
      </c>
      <c r="D10953">
        <v>154484</v>
      </c>
      <c r="E10953" t="s">
        <v>3910</v>
      </c>
      <c r="F10953" t="s">
        <v>1370</v>
      </c>
      <c r="G10953">
        <v>10</v>
      </c>
    </row>
    <row r="10954" spans="1:7">
      <c r="A10954">
        <v>740525</v>
      </c>
      <c r="B10954" t="s">
        <v>3478</v>
      </c>
      <c r="C10954" t="s">
        <v>3479</v>
      </c>
      <c r="D10954">
        <v>154483</v>
      </c>
      <c r="E10954" t="s">
        <v>3911</v>
      </c>
      <c r="F10954" t="s">
        <v>1369</v>
      </c>
      <c r="G10954">
        <v>3</v>
      </c>
    </row>
    <row r="10955" spans="1:7">
      <c r="A10955">
        <v>740525</v>
      </c>
      <c r="B10955" t="s">
        <v>3478</v>
      </c>
      <c r="C10955" t="s">
        <v>3479</v>
      </c>
      <c r="D10955">
        <v>154482</v>
      </c>
      <c r="E10955" t="s">
        <v>3912</v>
      </c>
      <c r="F10955" t="s">
        <v>1369</v>
      </c>
      <c r="G10955">
        <v>1</v>
      </c>
    </row>
    <row r="10956" spans="1:7">
      <c r="A10956">
        <v>740526</v>
      </c>
      <c r="B10956" t="s">
        <v>3480</v>
      </c>
      <c r="C10956" t="s">
        <v>3481</v>
      </c>
      <c r="D10956">
        <v>133187</v>
      </c>
      <c r="E10956" t="s">
        <v>3905</v>
      </c>
      <c r="F10956" t="s">
        <v>1369</v>
      </c>
      <c r="G10956">
        <v>1</v>
      </c>
    </row>
    <row r="10957" spans="1:7">
      <c r="A10957">
        <v>740526</v>
      </c>
      <c r="B10957" t="s">
        <v>3480</v>
      </c>
      <c r="C10957" t="s">
        <v>3481</v>
      </c>
      <c r="D10957">
        <v>133184</v>
      </c>
      <c r="E10957" t="s">
        <v>3915</v>
      </c>
      <c r="F10957" t="s">
        <v>1369</v>
      </c>
      <c r="G10957">
        <v>1</v>
      </c>
    </row>
    <row r="10958" spans="1:7">
      <c r="A10958">
        <v>740526</v>
      </c>
      <c r="B10958" t="s">
        <v>3480</v>
      </c>
      <c r="C10958" t="s">
        <v>3481</v>
      </c>
      <c r="D10958">
        <v>133181</v>
      </c>
      <c r="E10958" t="s">
        <v>3909</v>
      </c>
      <c r="F10958" t="s">
        <v>1369</v>
      </c>
      <c r="G10958">
        <v>1</v>
      </c>
    </row>
    <row r="10959" spans="1:7">
      <c r="A10959">
        <v>740526</v>
      </c>
      <c r="B10959" t="s">
        <v>3480</v>
      </c>
      <c r="C10959" t="s">
        <v>3481</v>
      </c>
      <c r="D10959">
        <v>133174</v>
      </c>
      <c r="E10959" t="s">
        <v>3907</v>
      </c>
      <c r="F10959" t="s">
        <v>1369</v>
      </c>
      <c r="G10959">
        <v>1</v>
      </c>
    </row>
    <row r="10960" spans="1:7">
      <c r="A10960">
        <v>740526</v>
      </c>
      <c r="B10960" t="s">
        <v>3480</v>
      </c>
      <c r="C10960" t="s">
        <v>3481</v>
      </c>
      <c r="D10960">
        <v>133157</v>
      </c>
      <c r="E10960" t="s">
        <v>3908</v>
      </c>
      <c r="F10960" t="s">
        <v>1369</v>
      </c>
      <c r="G10960">
        <v>1</v>
      </c>
    </row>
    <row r="10961" spans="1:7">
      <c r="A10961">
        <v>740527</v>
      </c>
      <c r="B10961" t="s">
        <v>3482</v>
      </c>
      <c r="C10961" t="s">
        <v>3483</v>
      </c>
      <c r="D10961">
        <v>133187</v>
      </c>
      <c r="E10961" t="s">
        <v>3905</v>
      </c>
      <c r="F10961" t="s">
        <v>1369</v>
      </c>
      <c r="G10961">
        <v>1</v>
      </c>
    </row>
    <row r="10962" spans="1:7">
      <c r="A10962">
        <v>740527</v>
      </c>
      <c r="B10962" t="s">
        <v>3482</v>
      </c>
      <c r="C10962" t="s">
        <v>3483</v>
      </c>
      <c r="D10962">
        <v>133185</v>
      </c>
      <c r="E10962" t="s">
        <v>4320</v>
      </c>
      <c r="F10962" t="s">
        <v>1369</v>
      </c>
      <c r="G10962">
        <v>1</v>
      </c>
    </row>
    <row r="10963" spans="1:7">
      <c r="A10963">
        <v>740527</v>
      </c>
      <c r="B10963" t="s">
        <v>3482</v>
      </c>
      <c r="C10963" t="s">
        <v>3483</v>
      </c>
      <c r="D10963">
        <v>133181</v>
      </c>
      <c r="E10963" t="s">
        <v>3909</v>
      </c>
      <c r="F10963" t="s">
        <v>1369</v>
      </c>
      <c r="G10963">
        <v>1</v>
      </c>
    </row>
    <row r="10964" spans="1:7">
      <c r="A10964">
        <v>740527</v>
      </c>
      <c r="B10964" t="s">
        <v>3482</v>
      </c>
      <c r="C10964" t="s">
        <v>3483</v>
      </c>
      <c r="D10964">
        <v>133157</v>
      </c>
      <c r="E10964" t="s">
        <v>3908</v>
      </c>
      <c r="F10964" t="s">
        <v>1369</v>
      </c>
      <c r="G10964">
        <v>1</v>
      </c>
    </row>
    <row r="10965" spans="1:7">
      <c r="A10965">
        <v>740527</v>
      </c>
      <c r="B10965" t="s">
        <v>3482</v>
      </c>
      <c r="C10965" t="s">
        <v>3483</v>
      </c>
      <c r="D10965">
        <v>133190</v>
      </c>
      <c r="E10965" t="s">
        <v>4321</v>
      </c>
      <c r="F10965" t="s">
        <v>1369</v>
      </c>
      <c r="G10965">
        <v>1</v>
      </c>
    </row>
    <row r="10966" spans="1:7">
      <c r="A10966">
        <v>740527</v>
      </c>
      <c r="B10966" t="s">
        <v>3482</v>
      </c>
      <c r="C10966" t="s">
        <v>3483</v>
      </c>
      <c r="D10966">
        <v>133189</v>
      </c>
      <c r="E10966" t="s">
        <v>4322</v>
      </c>
      <c r="F10966" t="s">
        <v>1369</v>
      </c>
      <c r="G10966">
        <v>1</v>
      </c>
    </row>
    <row r="10967" spans="1:7">
      <c r="A10967">
        <v>740528</v>
      </c>
      <c r="B10967" t="s">
        <v>3484</v>
      </c>
      <c r="C10967" t="s">
        <v>3485</v>
      </c>
      <c r="D10967">
        <v>133188</v>
      </c>
      <c r="E10967" t="s">
        <v>4323</v>
      </c>
      <c r="F10967" t="s">
        <v>1369</v>
      </c>
      <c r="G10967">
        <v>1</v>
      </c>
    </row>
    <row r="10968" spans="1:7">
      <c r="A10968">
        <v>740528</v>
      </c>
      <c r="B10968" t="s">
        <v>3484</v>
      </c>
      <c r="C10968" t="s">
        <v>3485</v>
      </c>
      <c r="D10968">
        <v>133187</v>
      </c>
      <c r="E10968" t="s">
        <v>3905</v>
      </c>
      <c r="F10968" t="s">
        <v>1369</v>
      </c>
      <c r="G10968">
        <v>1</v>
      </c>
    </row>
    <row r="10969" spans="1:7">
      <c r="A10969">
        <v>740528</v>
      </c>
      <c r="B10969" t="s">
        <v>3484</v>
      </c>
      <c r="C10969" t="s">
        <v>3485</v>
      </c>
      <c r="D10969">
        <v>133181</v>
      </c>
      <c r="E10969" t="s">
        <v>3909</v>
      </c>
      <c r="F10969" t="s">
        <v>1369</v>
      </c>
      <c r="G10969">
        <v>1</v>
      </c>
    </row>
    <row r="10970" spans="1:7">
      <c r="A10970">
        <v>740528</v>
      </c>
      <c r="B10970" t="s">
        <v>3484</v>
      </c>
      <c r="C10970" t="s">
        <v>3485</v>
      </c>
      <c r="D10970">
        <v>133157</v>
      </c>
      <c r="E10970" t="s">
        <v>3908</v>
      </c>
      <c r="F10970" t="s">
        <v>1369</v>
      </c>
      <c r="G10970">
        <v>1</v>
      </c>
    </row>
    <row r="10971" spans="1:7">
      <c r="A10971">
        <v>740528</v>
      </c>
      <c r="B10971" t="s">
        <v>3484</v>
      </c>
      <c r="C10971" t="s">
        <v>3485</v>
      </c>
      <c r="D10971">
        <v>133190</v>
      </c>
      <c r="E10971" t="s">
        <v>4321</v>
      </c>
      <c r="F10971" t="s">
        <v>1369</v>
      </c>
      <c r="G10971">
        <v>1</v>
      </c>
    </row>
    <row r="10972" spans="1:7">
      <c r="A10972">
        <v>740528</v>
      </c>
      <c r="B10972" t="s">
        <v>3484</v>
      </c>
      <c r="C10972" t="s">
        <v>3485</v>
      </c>
      <c r="D10972">
        <v>133189</v>
      </c>
      <c r="E10972" t="s">
        <v>4322</v>
      </c>
      <c r="F10972" t="s">
        <v>1369</v>
      </c>
      <c r="G10972">
        <v>1</v>
      </c>
    </row>
    <row r="10973" spans="1:7">
      <c r="A10973">
        <v>740529</v>
      </c>
      <c r="B10973" t="s">
        <v>3486</v>
      </c>
      <c r="C10973" t="s">
        <v>3487</v>
      </c>
      <c r="D10973">
        <v>133187</v>
      </c>
      <c r="E10973" t="s">
        <v>3905</v>
      </c>
      <c r="F10973" t="s">
        <v>1369</v>
      </c>
      <c r="G10973">
        <v>1</v>
      </c>
    </row>
    <row r="10974" spans="1:7">
      <c r="A10974">
        <v>740529</v>
      </c>
      <c r="B10974" t="s">
        <v>3486</v>
      </c>
      <c r="C10974" t="s">
        <v>3487</v>
      </c>
      <c r="D10974">
        <v>133186</v>
      </c>
      <c r="E10974" t="s">
        <v>3906</v>
      </c>
      <c r="F10974" t="s">
        <v>1369</v>
      </c>
      <c r="G10974">
        <v>1</v>
      </c>
    </row>
    <row r="10975" spans="1:7">
      <c r="A10975">
        <v>740529</v>
      </c>
      <c r="B10975" t="s">
        <v>3486</v>
      </c>
      <c r="C10975" t="s">
        <v>3487</v>
      </c>
      <c r="D10975">
        <v>133181</v>
      </c>
      <c r="E10975" t="s">
        <v>3909</v>
      </c>
      <c r="F10975" t="s">
        <v>1369</v>
      </c>
      <c r="G10975">
        <v>1</v>
      </c>
    </row>
    <row r="10976" spans="1:7">
      <c r="A10976">
        <v>740529</v>
      </c>
      <c r="B10976" t="s">
        <v>3486</v>
      </c>
      <c r="C10976" t="s">
        <v>3487</v>
      </c>
      <c r="D10976">
        <v>133174</v>
      </c>
      <c r="E10976" t="s">
        <v>3907</v>
      </c>
      <c r="F10976" t="s">
        <v>1369</v>
      </c>
      <c r="G10976">
        <v>1</v>
      </c>
    </row>
    <row r="10977" spans="1:7">
      <c r="A10977">
        <v>740529</v>
      </c>
      <c r="B10977" t="s">
        <v>3486</v>
      </c>
      <c r="C10977" t="s">
        <v>3487</v>
      </c>
      <c r="D10977">
        <v>133157</v>
      </c>
      <c r="E10977" t="s">
        <v>3908</v>
      </c>
      <c r="F10977" t="s">
        <v>1369</v>
      </c>
      <c r="G10977">
        <v>1</v>
      </c>
    </row>
    <row r="10978" spans="1:7">
      <c r="A10978">
        <v>740530</v>
      </c>
      <c r="B10978" t="s">
        <v>4324</v>
      </c>
      <c r="C10978" t="s">
        <v>3488</v>
      </c>
      <c r="D10978">
        <v>323415</v>
      </c>
      <c r="E10978" t="s">
        <v>4325</v>
      </c>
      <c r="F10978" t="s">
        <v>1369</v>
      </c>
      <c r="G10978">
        <v>1</v>
      </c>
    </row>
    <row r="10979" spans="1:7">
      <c r="A10979">
        <v>740530</v>
      </c>
      <c r="B10979" t="s">
        <v>4324</v>
      </c>
      <c r="C10979" t="s">
        <v>3488</v>
      </c>
      <c r="D10979">
        <v>323212</v>
      </c>
      <c r="E10979" t="s">
        <v>4326</v>
      </c>
      <c r="F10979" t="s">
        <v>1369</v>
      </c>
      <c r="G10979">
        <v>1</v>
      </c>
    </row>
    <row r="10980" spans="1:7">
      <c r="A10980">
        <v>740530</v>
      </c>
      <c r="B10980" t="s">
        <v>4324</v>
      </c>
      <c r="C10980" t="s">
        <v>3488</v>
      </c>
      <c r="D10980">
        <v>322723</v>
      </c>
      <c r="E10980" t="s">
        <v>3818</v>
      </c>
      <c r="F10980" t="s">
        <v>1369</v>
      </c>
      <c r="G10980">
        <v>4</v>
      </c>
    </row>
    <row r="10981" spans="1:7">
      <c r="A10981">
        <v>740530</v>
      </c>
      <c r="B10981" t="s">
        <v>4324</v>
      </c>
      <c r="C10981" t="s">
        <v>3488</v>
      </c>
      <c r="D10981">
        <v>320756</v>
      </c>
      <c r="E10981" t="s">
        <v>3819</v>
      </c>
      <c r="F10981" t="s">
        <v>1369</v>
      </c>
      <c r="G10981">
        <v>4</v>
      </c>
    </row>
    <row r="10982" spans="1:7">
      <c r="A10982">
        <v>740530</v>
      </c>
      <c r="B10982" t="s">
        <v>4324</v>
      </c>
      <c r="C10982" t="s">
        <v>3488</v>
      </c>
      <c r="D10982">
        <v>65158</v>
      </c>
      <c r="E10982" t="s">
        <v>3753</v>
      </c>
      <c r="F10982" t="s">
        <v>1369</v>
      </c>
      <c r="G10982">
        <v>2</v>
      </c>
    </row>
    <row r="10983" spans="1:7">
      <c r="A10983">
        <v>740530</v>
      </c>
      <c r="B10983" t="s">
        <v>4324</v>
      </c>
      <c r="C10983" t="s">
        <v>3488</v>
      </c>
      <c r="D10983">
        <v>32293</v>
      </c>
      <c r="E10983" t="s">
        <v>4042</v>
      </c>
      <c r="F10983" t="s">
        <v>1369</v>
      </c>
      <c r="G10983">
        <v>1</v>
      </c>
    </row>
    <row r="10984" spans="1:7">
      <c r="A10984">
        <v>740530</v>
      </c>
      <c r="B10984" t="s">
        <v>4324</v>
      </c>
      <c r="C10984" t="s">
        <v>3488</v>
      </c>
      <c r="D10984">
        <v>32289</v>
      </c>
      <c r="E10984" t="s">
        <v>3844</v>
      </c>
      <c r="F10984" t="s">
        <v>1369</v>
      </c>
      <c r="G10984">
        <v>1</v>
      </c>
    </row>
    <row r="10985" spans="1:7">
      <c r="A10985">
        <v>740531</v>
      </c>
      <c r="B10985" t="s">
        <v>3489</v>
      </c>
      <c r="C10985" t="s">
        <v>3490</v>
      </c>
      <c r="D10985">
        <v>322723</v>
      </c>
      <c r="E10985" t="s">
        <v>3818</v>
      </c>
      <c r="F10985" t="s">
        <v>1369</v>
      </c>
      <c r="G10985">
        <v>1</v>
      </c>
    </row>
    <row r="10986" spans="1:7">
      <c r="A10986">
        <v>740531</v>
      </c>
      <c r="B10986" t="s">
        <v>3489</v>
      </c>
      <c r="C10986" t="s">
        <v>3490</v>
      </c>
      <c r="D10986">
        <v>320756</v>
      </c>
      <c r="E10986" t="s">
        <v>3819</v>
      </c>
      <c r="F10986" t="s">
        <v>1369</v>
      </c>
      <c r="G10986">
        <v>1</v>
      </c>
    </row>
    <row r="10987" spans="1:7">
      <c r="A10987">
        <v>740532</v>
      </c>
      <c r="B10987" t="s">
        <v>3491</v>
      </c>
      <c r="C10987" t="s">
        <v>3492</v>
      </c>
      <c r="D10987">
        <v>145654</v>
      </c>
      <c r="E10987" t="s">
        <v>3863</v>
      </c>
      <c r="F10987" t="s">
        <v>1369</v>
      </c>
      <c r="G10987">
        <v>1</v>
      </c>
    </row>
    <row r="10988" spans="1:7">
      <c r="A10988">
        <v>740533</v>
      </c>
      <c r="B10988" t="s">
        <v>3493</v>
      </c>
      <c r="C10988" t="s">
        <v>3494</v>
      </c>
      <c r="D10988">
        <v>323314</v>
      </c>
      <c r="E10988" t="s">
        <v>3738</v>
      </c>
      <c r="F10988" t="s">
        <v>1369</v>
      </c>
      <c r="G10988">
        <v>1</v>
      </c>
    </row>
    <row r="10989" spans="1:7">
      <c r="A10989">
        <v>740533</v>
      </c>
      <c r="B10989" t="s">
        <v>3493</v>
      </c>
      <c r="C10989" t="s">
        <v>3494</v>
      </c>
      <c r="D10989">
        <v>323210</v>
      </c>
      <c r="E10989" t="s">
        <v>4023</v>
      </c>
      <c r="F10989" t="s">
        <v>1369</v>
      </c>
      <c r="G10989">
        <v>2</v>
      </c>
    </row>
    <row r="10990" spans="1:7">
      <c r="A10990">
        <v>740533</v>
      </c>
      <c r="B10990" t="s">
        <v>3493</v>
      </c>
      <c r="C10990" t="s">
        <v>3494</v>
      </c>
      <c r="D10990">
        <v>65158</v>
      </c>
      <c r="E10990" t="s">
        <v>3753</v>
      </c>
      <c r="F10990" t="s">
        <v>1369</v>
      </c>
      <c r="G10990">
        <v>8</v>
      </c>
    </row>
    <row r="10991" spans="1:7">
      <c r="A10991">
        <v>740533</v>
      </c>
      <c r="B10991" t="s">
        <v>3493</v>
      </c>
      <c r="C10991" t="s">
        <v>3494</v>
      </c>
      <c r="D10991">
        <v>40441</v>
      </c>
      <c r="E10991" t="s">
        <v>3741</v>
      </c>
      <c r="F10991" t="s">
        <v>1369</v>
      </c>
      <c r="G10991">
        <v>5</v>
      </c>
    </row>
    <row r="10992" spans="1:7">
      <c r="A10992">
        <v>740533</v>
      </c>
      <c r="B10992" t="s">
        <v>3493</v>
      </c>
      <c r="C10992" t="s">
        <v>3494</v>
      </c>
      <c r="D10992">
        <v>32290</v>
      </c>
      <c r="E10992" t="s">
        <v>4003</v>
      </c>
      <c r="F10992" t="s">
        <v>1369</v>
      </c>
      <c r="G10992">
        <v>2</v>
      </c>
    </row>
    <row r="10993" spans="1:7">
      <c r="A10993">
        <v>740533</v>
      </c>
      <c r="B10993" t="s">
        <v>3493</v>
      </c>
      <c r="C10993" t="s">
        <v>3494</v>
      </c>
      <c r="D10993">
        <v>32283</v>
      </c>
      <c r="E10993" t="s">
        <v>4022</v>
      </c>
      <c r="F10993" t="s">
        <v>1369</v>
      </c>
      <c r="G10993">
        <v>1</v>
      </c>
    </row>
    <row r="10994" spans="1:7">
      <c r="A10994">
        <v>740533</v>
      </c>
      <c r="B10994" t="s">
        <v>3493</v>
      </c>
      <c r="C10994" t="s">
        <v>3494</v>
      </c>
      <c r="D10994">
        <v>32274</v>
      </c>
      <c r="E10994" t="s">
        <v>4021</v>
      </c>
      <c r="F10994" t="s">
        <v>1369</v>
      </c>
      <c r="G10994">
        <v>2</v>
      </c>
    </row>
    <row r="10995" spans="1:7">
      <c r="A10995">
        <v>740534</v>
      </c>
      <c r="B10995" t="s">
        <v>3495</v>
      </c>
      <c r="C10995" t="s">
        <v>3496</v>
      </c>
      <c r="D10995">
        <v>323331</v>
      </c>
      <c r="E10995" t="s">
        <v>4307</v>
      </c>
      <c r="F10995" t="s">
        <v>1369</v>
      </c>
      <c r="G10995">
        <v>4</v>
      </c>
    </row>
    <row r="10996" spans="1:7">
      <c r="A10996">
        <v>740534</v>
      </c>
      <c r="B10996" t="s">
        <v>3495</v>
      </c>
      <c r="C10996" t="s">
        <v>3496</v>
      </c>
      <c r="D10996">
        <v>323314</v>
      </c>
      <c r="E10996" t="s">
        <v>3738</v>
      </c>
      <c r="F10996" t="s">
        <v>1369</v>
      </c>
      <c r="G10996">
        <v>8</v>
      </c>
    </row>
    <row r="10997" spans="1:7">
      <c r="A10997">
        <v>740534</v>
      </c>
      <c r="B10997" t="s">
        <v>3495</v>
      </c>
      <c r="C10997" t="s">
        <v>3496</v>
      </c>
      <c r="D10997">
        <v>323215</v>
      </c>
      <c r="E10997" t="s">
        <v>3815</v>
      </c>
      <c r="F10997" t="s">
        <v>1369</v>
      </c>
      <c r="G10997">
        <v>4</v>
      </c>
    </row>
    <row r="10998" spans="1:7">
      <c r="A10998">
        <v>740534</v>
      </c>
      <c r="B10998" t="s">
        <v>3495</v>
      </c>
      <c r="C10998" t="s">
        <v>3496</v>
      </c>
      <c r="D10998">
        <v>322723</v>
      </c>
      <c r="E10998" t="s">
        <v>3818</v>
      </c>
      <c r="F10998" t="s">
        <v>1369</v>
      </c>
      <c r="G10998">
        <v>2</v>
      </c>
    </row>
    <row r="10999" spans="1:7">
      <c r="A10999">
        <v>740534</v>
      </c>
      <c r="B10999" t="s">
        <v>3495</v>
      </c>
      <c r="C10999" t="s">
        <v>3496</v>
      </c>
      <c r="D10999">
        <v>321117</v>
      </c>
      <c r="E10999" t="s">
        <v>3820</v>
      </c>
      <c r="F10999" t="s">
        <v>1369</v>
      </c>
      <c r="G10999">
        <v>2</v>
      </c>
    </row>
    <row r="11000" spans="1:7">
      <c r="A11000">
        <v>740534</v>
      </c>
      <c r="B11000" t="s">
        <v>3495</v>
      </c>
      <c r="C11000" t="s">
        <v>3496</v>
      </c>
      <c r="D11000">
        <v>320756</v>
      </c>
      <c r="E11000" t="s">
        <v>3819</v>
      </c>
      <c r="F11000" t="s">
        <v>1369</v>
      </c>
      <c r="G11000">
        <v>2</v>
      </c>
    </row>
    <row r="11001" spans="1:7">
      <c r="A11001">
        <v>740534</v>
      </c>
      <c r="B11001" t="s">
        <v>3495</v>
      </c>
      <c r="C11001" t="s">
        <v>3496</v>
      </c>
      <c r="D11001">
        <v>65158</v>
      </c>
      <c r="E11001" t="s">
        <v>3753</v>
      </c>
      <c r="F11001" t="s">
        <v>1369</v>
      </c>
      <c r="G11001">
        <v>4</v>
      </c>
    </row>
    <row r="11002" spans="1:7">
      <c r="A11002">
        <v>740534</v>
      </c>
      <c r="B11002" t="s">
        <v>3495</v>
      </c>
      <c r="C11002" t="s">
        <v>3496</v>
      </c>
      <c r="D11002">
        <v>65157</v>
      </c>
      <c r="E11002" t="s">
        <v>4089</v>
      </c>
      <c r="F11002" t="s">
        <v>1369</v>
      </c>
      <c r="G11002">
        <v>8</v>
      </c>
    </row>
    <row r="11003" spans="1:7">
      <c r="A11003">
        <v>740534</v>
      </c>
      <c r="B11003" t="s">
        <v>3495</v>
      </c>
      <c r="C11003" t="s">
        <v>3496</v>
      </c>
      <c r="D11003">
        <v>32296</v>
      </c>
      <c r="E11003" t="s">
        <v>3793</v>
      </c>
      <c r="F11003" t="s">
        <v>1369</v>
      </c>
      <c r="G11003">
        <v>6</v>
      </c>
    </row>
    <row r="11004" spans="1:7">
      <c r="A11004">
        <v>740534</v>
      </c>
      <c r="B11004" t="s">
        <v>3495</v>
      </c>
      <c r="C11004" t="s">
        <v>3496</v>
      </c>
      <c r="D11004">
        <v>32285</v>
      </c>
      <c r="E11004" t="s">
        <v>4091</v>
      </c>
      <c r="F11004" t="s">
        <v>1369</v>
      </c>
      <c r="G11004">
        <v>2</v>
      </c>
    </row>
    <row r="11005" spans="1:7">
      <c r="A11005">
        <v>740534</v>
      </c>
      <c r="B11005" t="s">
        <v>3495</v>
      </c>
      <c r="C11005" t="s">
        <v>3496</v>
      </c>
      <c r="D11005">
        <v>32276</v>
      </c>
      <c r="E11005" t="s">
        <v>3813</v>
      </c>
      <c r="F11005" t="s">
        <v>1369</v>
      </c>
      <c r="G11005">
        <v>4</v>
      </c>
    </row>
    <row r="11006" spans="1:7">
      <c r="A11006">
        <v>740534</v>
      </c>
      <c r="B11006" t="s">
        <v>3495</v>
      </c>
      <c r="C11006" t="s">
        <v>3496</v>
      </c>
      <c r="D11006">
        <v>32225</v>
      </c>
      <c r="E11006" t="s">
        <v>4308</v>
      </c>
      <c r="F11006" t="s">
        <v>1369</v>
      </c>
      <c r="G11006">
        <v>8</v>
      </c>
    </row>
    <row r="11007" spans="1:7">
      <c r="A11007">
        <v>740534</v>
      </c>
      <c r="B11007" t="s">
        <v>3495</v>
      </c>
      <c r="C11007" t="s">
        <v>3496</v>
      </c>
      <c r="D11007">
        <v>32223</v>
      </c>
      <c r="E11007" t="s">
        <v>3821</v>
      </c>
      <c r="F11007" t="s">
        <v>1369</v>
      </c>
      <c r="G11007">
        <v>4</v>
      </c>
    </row>
    <row r="11008" spans="1:7">
      <c r="A11008">
        <v>740535</v>
      </c>
      <c r="B11008" t="s">
        <v>3497</v>
      </c>
      <c r="C11008" t="s">
        <v>3498</v>
      </c>
      <c r="D11008">
        <v>323331</v>
      </c>
      <c r="E11008" t="s">
        <v>4307</v>
      </c>
      <c r="F11008" t="s">
        <v>1369</v>
      </c>
      <c r="G11008">
        <v>6</v>
      </c>
    </row>
    <row r="11009" spans="1:7">
      <c r="A11009">
        <v>740535</v>
      </c>
      <c r="B11009" t="s">
        <v>3497</v>
      </c>
      <c r="C11009" t="s">
        <v>3498</v>
      </c>
      <c r="D11009">
        <v>323314</v>
      </c>
      <c r="E11009" t="s">
        <v>3738</v>
      </c>
      <c r="F11009" t="s">
        <v>1369</v>
      </c>
      <c r="G11009">
        <v>8</v>
      </c>
    </row>
    <row r="11010" spans="1:7">
      <c r="A11010">
        <v>740535</v>
      </c>
      <c r="B11010" t="s">
        <v>3497</v>
      </c>
      <c r="C11010" t="s">
        <v>3498</v>
      </c>
      <c r="D11010">
        <v>323215</v>
      </c>
      <c r="E11010" t="s">
        <v>3815</v>
      </c>
      <c r="F11010" t="s">
        <v>1369</v>
      </c>
      <c r="G11010">
        <v>4</v>
      </c>
    </row>
    <row r="11011" spans="1:7">
      <c r="A11011">
        <v>740535</v>
      </c>
      <c r="B11011" t="s">
        <v>3497</v>
      </c>
      <c r="C11011" t="s">
        <v>3498</v>
      </c>
      <c r="D11011">
        <v>322723</v>
      </c>
      <c r="E11011" t="s">
        <v>3818</v>
      </c>
      <c r="F11011" t="s">
        <v>1369</v>
      </c>
      <c r="G11011">
        <v>4</v>
      </c>
    </row>
    <row r="11012" spans="1:7">
      <c r="A11012">
        <v>740535</v>
      </c>
      <c r="B11012" t="s">
        <v>3497</v>
      </c>
      <c r="C11012" t="s">
        <v>3498</v>
      </c>
      <c r="D11012">
        <v>321117</v>
      </c>
      <c r="E11012" t="s">
        <v>3820</v>
      </c>
      <c r="F11012" t="s">
        <v>1369</v>
      </c>
      <c r="G11012">
        <v>4</v>
      </c>
    </row>
    <row r="11013" spans="1:7">
      <c r="A11013">
        <v>740535</v>
      </c>
      <c r="B11013" t="s">
        <v>3497</v>
      </c>
      <c r="C11013" t="s">
        <v>3498</v>
      </c>
      <c r="D11013">
        <v>320756</v>
      </c>
      <c r="E11013" t="s">
        <v>3819</v>
      </c>
      <c r="F11013" t="s">
        <v>1369</v>
      </c>
      <c r="G11013">
        <v>4</v>
      </c>
    </row>
    <row r="11014" spans="1:7">
      <c r="A11014">
        <v>740535</v>
      </c>
      <c r="B11014" t="s">
        <v>3497</v>
      </c>
      <c r="C11014" t="s">
        <v>3498</v>
      </c>
      <c r="D11014">
        <v>65158</v>
      </c>
      <c r="E11014" t="s">
        <v>3753</v>
      </c>
      <c r="F11014" t="s">
        <v>1369</v>
      </c>
      <c r="G11014">
        <v>6</v>
      </c>
    </row>
    <row r="11015" spans="1:7">
      <c r="A11015">
        <v>740535</v>
      </c>
      <c r="B11015" t="s">
        <v>3497</v>
      </c>
      <c r="C11015" t="s">
        <v>3498</v>
      </c>
      <c r="D11015">
        <v>65157</v>
      </c>
      <c r="E11015" t="s">
        <v>4089</v>
      </c>
      <c r="F11015" t="s">
        <v>1369</v>
      </c>
      <c r="G11015">
        <v>8</v>
      </c>
    </row>
    <row r="11016" spans="1:7">
      <c r="A11016">
        <v>740535</v>
      </c>
      <c r="B11016" t="s">
        <v>3497</v>
      </c>
      <c r="C11016" t="s">
        <v>3498</v>
      </c>
      <c r="D11016">
        <v>32296</v>
      </c>
      <c r="E11016" t="s">
        <v>3793</v>
      </c>
      <c r="F11016" t="s">
        <v>1369</v>
      </c>
      <c r="G11016">
        <v>6</v>
      </c>
    </row>
    <row r="11017" spans="1:7">
      <c r="A11017">
        <v>740535</v>
      </c>
      <c r="B11017" t="s">
        <v>3497</v>
      </c>
      <c r="C11017" t="s">
        <v>3498</v>
      </c>
      <c r="D11017">
        <v>32285</v>
      </c>
      <c r="E11017" t="s">
        <v>4091</v>
      </c>
      <c r="F11017" t="s">
        <v>1369</v>
      </c>
      <c r="G11017">
        <v>2</v>
      </c>
    </row>
    <row r="11018" spans="1:7">
      <c r="A11018">
        <v>740535</v>
      </c>
      <c r="B11018" t="s">
        <v>3497</v>
      </c>
      <c r="C11018" t="s">
        <v>3498</v>
      </c>
      <c r="D11018">
        <v>32276</v>
      </c>
      <c r="E11018" t="s">
        <v>3813</v>
      </c>
      <c r="F11018" t="s">
        <v>1369</v>
      </c>
      <c r="G11018">
        <v>6</v>
      </c>
    </row>
    <row r="11019" spans="1:7">
      <c r="A11019">
        <v>740535</v>
      </c>
      <c r="B11019" t="s">
        <v>3497</v>
      </c>
      <c r="C11019" t="s">
        <v>3498</v>
      </c>
      <c r="D11019">
        <v>32225</v>
      </c>
      <c r="E11019" t="s">
        <v>4308</v>
      </c>
      <c r="F11019" t="s">
        <v>1369</v>
      </c>
      <c r="G11019">
        <v>8</v>
      </c>
    </row>
    <row r="11020" spans="1:7">
      <c r="A11020">
        <v>740535</v>
      </c>
      <c r="B11020" t="s">
        <v>3497</v>
      </c>
      <c r="C11020" t="s">
        <v>3498</v>
      </c>
      <c r="D11020">
        <v>32223</v>
      </c>
      <c r="E11020" t="s">
        <v>3821</v>
      </c>
      <c r="F11020" t="s">
        <v>1369</v>
      </c>
      <c r="G11020">
        <v>6</v>
      </c>
    </row>
    <row r="11021" spans="1:7">
      <c r="A11021">
        <v>740536</v>
      </c>
      <c r="B11021" t="s">
        <v>3499</v>
      </c>
      <c r="C11021" t="s">
        <v>3500</v>
      </c>
      <c r="D11021">
        <v>323331</v>
      </c>
      <c r="E11021" t="s">
        <v>4307</v>
      </c>
      <c r="F11021" t="s">
        <v>1369</v>
      </c>
      <c r="G11021">
        <v>8</v>
      </c>
    </row>
    <row r="11022" spans="1:7">
      <c r="A11022">
        <v>740536</v>
      </c>
      <c r="B11022" t="s">
        <v>3499</v>
      </c>
      <c r="C11022" t="s">
        <v>3500</v>
      </c>
      <c r="D11022">
        <v>323314</v>
      </c>
      <c r="E11022" t="s">
        <v>3738</v>
      </c>
      <c r="F11022" t="s">
        <v>1369</v>
      </c>
      <c r="G11022">
        <v>8</v>
      </c>
    </row>
    <row r="11023" spans="1:7">
      <c r="A11023">
        <v>740536</v>
      </c>
      <c r="B11023" t="s">
        <v>3499</v>
      </c>
      <c r="C11023" t="s">
        <v>3500</v>
      </c>
      <c r="D11023">
        <v>323215</v>
      </c>
      <c r="E11023" t="s">
        <v>3815</v>
      </c>
      <c r="F11023" t="s">
        <v>1369</v>
      </c>
      <c r="G11023">
        <v>4</v>
      </c>
    </row>
    <row r="11024" spans="1:7">
      <c r="A11024">
        <v>740536</v>
      </c>
      <c r="B11024" t="s">
        <v>3499</v>
      </c>
      <c r="C11024" t="s">
        <v>3500</v>
      </c>
      <c r="D11024">
        <v>322723</v>
      </c>
      <c r="E11024" t="s">
        <v>3818</v>
      </c>
      <c r="F11024" t="s">
        <v>1369</v>
      </c>
      <c r="G11024">
        <v>4</v>
      </c>
    </row>
    <row r="11025" spans="1:7">
      <c r="A11025">
        <v>740536</v>
      </c>
      <c r="B11025" t="s">
        <v>3499</v>
      </c>
      <c r="C11025" t="s">
        <v>3500</v>
      </c>
      <c r="D11025">
        <v>321117</v>
      </c>
      <c r="E11025" t="s">
        <v>3820</v>
      </c>
      <c r="F11025" t="s">
        <v>1369</v>
      </c>
      <c r="G11025">
        <v>4</v>
      </c>
    </row>
    <row r="11026" spans="1:7">
      <c r="A11026">
        <v>740536</v>
      </c>
      <c r="B11026" t="s">
        <v>3499</v>
      </c>
      <c r="C11026" t="s">
        <v>3500</v>
      </c>
      <c r="D11026">
        <v>320756</v>
      </c>
      <c r="E11026" t="s">
        <v>3819</v>
      </c>
      <c r="F11026" t="s">
        <v>1369</v>
      </c>
      <c r="G11026">
        <v>4</v>
      </c>
    </row>
    <row r="11027" spans="1:7">
      <c r="A11027">
        <v>740536</v>
      </c>
      <c r="B11027" t="s">
        <v>3499</v>
      </c>
      <c r="C11027" t="s">
        <v>3500</v>
      </c>
      <c r="D11027">
        <v>65158</v>
      </c>
      <c r="E11027" t="s">
        <v>3753</v>
      </c>
      <c r="F11027" t="s">
        <v>1369</v>
      </c>
      <c r="G11027">
        <v>6</v>
      </c>
    </row>
    <row r="11028" spans="1:7">
      <c r="A11028">
        <v>740536</v>
      </c>
      <c r="B11028" t="s">
        <v>3499</v>
      </c>
      <c r="C11028" t="s">
        <v>3500</v>
      </c>
      <c r="D11028">
        <v>65157</v>
      </c>
      <c r="E11028" t="s">
        <v>4089</v>
      </c>
      <c r="F11028" t="s">
        <v>1369</v>
      </c>
      <c r="G11028">
        <v>8</v>
      </c>
    </row>
    <row r="11029" spans="1:7">
      <c r="A11029">
        <v>740536</v>
      </c>
      <c r="B11029" t="s">
        <v>3499</v>
      </c>
      <c r="C11029" t="s">
        <v>3500</v>
      </c>
      <c r="D11029">
        <v>32296</v>
      </c>
      <c r="E11029" t="s">
        <v>3793</v>
      </c>
      <c r="F11029" t="s">
        <v>1369</v>
      </c>
      <c r="G11029">
        <v>6</v>
      </c>
    </row>
    <row r="11030" spans="1:7">
      <c r="A11030">
        <v>740536</v>
      </c>
      <c r="B11030" t="s">
        <v>3499</v>
      </c>
      <c r="C11030" t="s">
        <v>3500</v>
      </c>
      <c r="D11030">
        <v>32285</v>
      </c>
      <c r="E11030" t="s">
        <v>4091</v>
      </c>
      <c r="F11030" t="s">
        <v>1369</v>
      </c>
      <c r="G11030">
        <v>2</v>
      </c>
    </row>
    <row r="11031" spans="1:7">
      <c r="A11031">
        <v>740536</v>
      </c>
      <c r="B11031" t="s">
        <v>3499</v>
      </c>
      <c r="C11031" t="s">
        <v>3500</v>
      </c>
      <c r="D11031">
        <v>32276</v>
      </c>
      <c r="E11031" t="s">
        <v>3813</v>
      </c>
      <c r="F11031" t="s">
        <v>1369</v>
      </c>
      <c r="G11031">
        <v>8</v>
      </c>
    </row>
    <row r="11032" spans="1:7">
      <c r="A11032">
        <v>740536</v>
      </c>
      <c r="B11032" t="s">
        <v>3499</v>
      </c>
      <c r="C11032" t="s">
        <v>3500</v>
      </c>
      <c r="D11032">
        <v>32225</v>
      </c>
      <c r="E11032" t="s">
        <v>4308</v>
      </c>
      <c r="F11032" t="s">
        <v>1369</v>
      </c>
      <c r="G11032">
        <v>8</v>
      </c>
    </row>
    <row r="11033" spans="1:7">
      <c r="A11033">
        <v>740536</v>
      </c>
      <c r="B11033" t="s">
        <v>3499</v>
      </c>
      <c r="C11033" t="s">
        <v>3500</v>
      </c>
      <c r="D11033">
        <v>32223</v>
      </c>
      <c r="E11033" t="s">
        <v>3821</v>
      </c>
      <c r="F11033" t="s">
        <v>1369</v>
      </c>
      <c r="G11033">
        <v>8</v>
      </c>
    </row>
    <row r="11034" spans="1:7">
      <c r="A11034">
        <v>740537</v>
      </c>
      <c r="B11034" t="s">
        <v>3501</v>
      </c>
      <c r="C11034" t="s">
        <v>3502</v>
      </c>
      <c r="D11034">
        <v>325631</v>
      </c>
      <c r="E11034" t="s">
        <v>3824</v>
      </c>
      <c r="F11034" t="s">
        <v>1369</v>
      </c>
      <c r="G11034">
        <v>2</v>
      </c>
    </row>
    <row r="11035" spans="1:7">
      <c r="A11035">
        <v>740537</v>
      </c>
      <c r="B11035" t="s">
        <v>3501</v>
      </c>
      <c r="C11035" t="s">
        <v>3502</v>
      </c>
      <c r="D11035">
        <v>168017</v>
      </c>
      <c r="E11035" t="s">
        <v>3833</v>
      </c>
      <c r="F11035" t="s">
        <v>1369</v>
      </c>
      <c r="G11035">
        <v>2</v>
      </c>
    </row>
    <row r="11036" spans="1:7">
      <c r="A11036">
        <v>740537</v>
      </c>
      <c r="B11036" t="s">
        <v>3501</v>
      </c>
      <c r="C11036" t="s">
        <v>3502</v>
      </c>
      <c r="D11036">
        <v>145620</v>
      </c>
      <c r="E11036" t="s">
        <v>3840</v>
      </c>
      <c r="F11036" t="s">
        <v>1369</v>
      </c>
      <c r="G11036">
        <v>2</v>
      </c>
    </row>
    <row r="11037" spans="1:7">
      <c r="A11037">
        <v>740537</v>
      </c>
      <c r="B11037" t="s">
        <v>3501</v>
      </c>
      <c r="C11037" t="s">
        <v>3502</v>
      </c>
      <c r="D11037">
        <v>145603</v>
      </c>
      <c r="E11037" t="s">
        <v>4309</v>
      </c>
      <c r="F11037" t="s">
        <v>1369</v>
      </c>
      <c r="G11037">
        <v>2</v>
      </c>
    </row>
    <row r="11038" spans="1:7">
      <c r="A11038">
        <v>740538</v>
      </c>
      <c r="B11038" t="s">
        <v>3503</v>
      </c>
      <c r="C11038" t="s">
        <v>3504</v>
      </c>
      <c r="D11038">
        <v>168019</v>
      </c>
      <c r="E11038" t="s">
        <v>3836</v>
      </c>
      <c r="F11038" t="s">
        <v>1369</v>
      </c>
      <c r="G11038">
        <v>4</v>
      </c>
    </row>
    <row r="11039" spans="1:7">
      <c r="A11039">
        <v>740538</v>
      </c>
      <c r="B11039" t="s">
        <v>3503</v>
      </c>
      <c r="C11039" t="s">
        <v>3504</v>
      </c>
      <c r="D11039">
        <v>145657</v>
      </c>
      <c r="E11039" t="s">
        <v>3841</v>
      </c>
      <c r="F11039" t="s">
        <v>1369</v>
      </c>
      <c r="G11039">
        <v>4</v>
      </c>
    </row>
    <row r="11040" spans="1:7">
      <c r="A11040">
        <v>740538</v>
      </c>
      <c r="B11040" t="s">
        <v>3503</v>
      </c>
      <c r="C11040" t="s">
        <v>3504</v>
      </c>
      <c r="D11040">
        <v>145607</v>
      </c>
      <c r="E11040" t="s">
        <v>3835</v>
      </c>
      <c r="F11040" t="s">
        <v>1369</v>
      </c>
      <c r="G11040">
        <v>2</v>
      </c>
    </row>
    <row r="11041" spans="1:7">
      <c r="A11041">
        <v>740538</v>
      </c>
      <c r="B11041" t="s">
        <v>3503</v>
      </c>
      <c r="C11041" t="s">
        <v>3504</v>
      </c>
      <c r="D11041">
        <v>37261</v>
      </c>
      <c r="E11041" t="s">
        <v>3765</v>
      </c>
      <c r="F11041" t="s">
        <v>1369</v>
      </c>
      <c r="G11041">
        <v>2</v>
      </c>
    </row>
    <row r="11042" spans="1:7">
      <c r="A11042">
        <v>740539</v>
      </c>
      <c r="B11042" t="s">
        <v>3505</v>
      </c>
      <c r="C11042" t="s">
        <v>3506</v>
      </c>
      <c r="D11042">
        <v>325631</v>
      </c>
      <c r="E11042" t="s">
        <v>3824</v>
      </c>
      <c r="F11042" t="s">
        <v>1369</v>
      </c>
      <c r="G11042">
        <v>2</v>
      </c>
    </row>
    <row r="11043" spans="1:7">
      <c r="A11043">
        <v>740539</v>
      </c>
      <c r="B11043" t="s">
        <v>3505</v>
      </c>
      <c r="C11043" t="s">
        <v>3506</v>
      </c>
      <c r="D11043">
        <v>145603</v>
      </c>
      <c r="E11043" t="s">
        <v>4309</v>
      </c>
      <c r="F11043" t="s">
        <v>1369</v>
      </c>
      <c r="G11043">
        <v>2</v>
      </c>
    </row>
    <row r="11044" spans="1:7">
      <c r="A11044">
        <v>740539</v>
      </c>
      <c r="B11044" t="s">
        <v>3505</v>
      </c>
      <c r="C11044" t="s">
        <v>3506</v>
      </c>
      <c r="D11044">
        <v>168017</v>
      </c>
      <c r="E11044" t="s">
        <v>3833</v>
      </c>
      <c r="F11044" t="s">
        <v>1369</v>
      </c>
      <c r="G11044">
        <v>2</v>
      </c>
    </row>
    <row r="11045" spans="1:7">
      <c r="A11045">
        <v>740539</v>
      </c>
      <c r="B11045" t="s">
        <v>3505</v>
      </c>
      <c r="C11045" t="s">
        <v>3506</v>
      </c>
      <c r="D11045">
        <v>145646</v>
      </c>
      <c r="E11045" t="s">
        <v>1545</v>
      </c>
      <c r="F11045" t="s">
        <v>1369</v>
      </c>
      <c r="G11045">
        <v>2</v>
      </c>
    </row>
    <row r="11046" spans="1:7">
      <c r="A11046">
        <v>740539</v>
      </c>
      <c r="B11046" t="s">
        <v>3505</v>
      </c>
      <c r="C11046" t="s">
        <v>3506</v>
      </c>
      <c r="D11046">
        <v>145620</v>
      </c>
      <c r="E11046" t="s">
        <v>3840</v>
      </c>
      <c r="F11046" t="s">
        <v>1369</v>
      </c>
      <c r="G11046">
        <v>2</v>
      </c>
    </row>
    <row r="11047" spans="1:7">
      <c r="A11047">
        <v>740540</v>
      </c>
      <c r="B11047" t="s">
        <v>3507</v>
      </c>
      <c r="C11047" t="s">
        <v>3508</v>
      </c>
      <c r="D11047">
        <v>325631</v>
      </c>
      <c r="E11047" t="s">
        <v>3824</v>
      </c>
      <c r="F11047" t="s">
        <v>1369</v>
      </c>
      <c r="G11047">
        <v>2</v>
      </c>
    </row>
    <row r="11048" spans="1:7">
      <c r="A11048">
        <v>740540</v>
      </c>
      <c r="B11048" t="s">
        <v>3507</v>
      </c>
      <c r="C11048" t="s">
        <v>3508</v>
      </c>
      <c r="D11048">
        <v>168017</v>
      </c>
      <c r="E11048" t="s">
        <v>3833</v>
      </c>
      <c r="F11048" t="s">
        <v>1369</v>
      </c>
      <c r="G11048">
        <v>4</v>
      </c>
    </row>
    <row r="11049" spans="1:7">
      <c r="A11049">
        <v>740540</v>
      </c>
      <c r="B11049" t="s">
        <v>3507</v>
      </c>
      <c r="C11049" t="s">
        <v>3508</v>
      </c>
      <c r="D11049">
        <v>145620</v>
      </c>
      <c r="E11049" t="s">
        <v>3840</v>
      </c>
      <c r="F11049" t="s">
        <v>1369</v>
      </c>
      <c r="G11049">
        <v>4</v>
      </c>
    </row>
    <row r="11050" spans="1:7">
      <c r="A11050">
        <v>740540</v>
      </c>
      <c r="B11050" t="s">
        <v>3507</v>
      </c>
      <c r="C11050" t="s">
        <v>3508</v>
      </c>
      <c r="D11050">
        <v>145602</v>
      </c>
      <c r="E11050" t="s">
        <v>3834</v>
      </c>
      <c r="F11050" t="s">
        <v>1369</v>
      </c>
      <c r="G11050">
        <v>2</v>
      </c>
    </row>
    <row r="11051" spans="1:7">
      <c r="A11051">
        <v>740541</v>
      </c>
      <c r="B11051" t="s">
        <v>3509</v>
      </c>
      <c r="C11051" t="s">
        <v>3510</v>
      </c>
      <c r="D11051">
        <v>325631</v>
      </c>
      <c r="E11051" t="s">
        <v>3824</v>
      </c>
      <c r="F11051" t="s">
        <v>1369</v>
      </c>
      <c r="G11051">
        <v>2</v>
      </c>
    </row>
    <row r="11052" spans="1:7">
      <c r="A11052">
        <v>740541</v>
      </c>
      <c r="B11052" t="s">
        <v>3509</v>
      </c>
      <c r="C11052" t="s">
        <v>3510</v>
      </c>
      <c r="D11052">
        <v>168017</v>
      </c>
      <c r="E11052" t="s">
        <v>3833</v>
      </c>
      <c r="F11052" t="s">
        <v>1369</v>
      </c>
      <c r="G11052">
        <v>2</v>
      </c>
    </row>
    <row r="11053" spans="1:7">
      <c r="A11053">
        <v>740541</v>
      </c>
      <c r="B11053" t="s">
        <v>3509</v>
      </c>
      <c r="C11053" t="s">
        <v>3510</v>
      </c>
      <c r="D11053">
        <v>145620</v>
      </c>
      <c r="E11053" t="s">
        <v>3840</v>
      </c>
      <c r="F11053" t="s">
        <v>1369</v>
      </c>
      <c r="G11053">
        <v>2</v>
      </c>
    </row>
    <row r="11054" spans="1:7">
      <c r="A11054">
        <v>740541</v>
      </c>
      <c r="B11054" t="s">
        <v>3509</v>
      </c>
      <c r="C11054" t="s">
        <v>3510</v>
      </c>
      <c r="D11054">
        <v>145603</v>
      </c>
      <c r="E11054" t="s">
        <v>4309</v>
      </c>
      <c r="F11054" t="s">
        <v>1369</v>
      </c>
      <c r="G11054">
        <v>2</v>
      </c>
    </row>
    <row r="11055" spans="1:7">
      <c r="A11055">
        <v>740542</v>
      </c>
      <c r="B11055" t="s">
        <v>3511</v>
      </c>
      <c r="C11055" t="s">
        <v>3512</v>
      </c>
      <c r="D11055">
        <v>168017</v>
      </c>
      <c r="E11055" t="s">
        <v>3833</v>
      </c>
      <c r="F11055" t="s">
        <v>1369</v>
      </c>
      <c r="G11055">
        <v>4</v>
      </c>
    </row>
    <row r="11056" spans="1:7">
      <c r="A11056">
        <v>740542</v>
      </c>
      <c r="B11056" t="s">
        <v>3511</v>
      </c>
      <c r="C11056" t="s">
        <v>3512</v>
      </c>
      <c r="D11056">
        <v>145620</v>
      </c>
      <c r="E11056" t="s">
        <v>3840</v>
      </c>
      <c r="F11056" t="s">
        <v>1369</v>
      </c>
      <c r="G11056">
        <v>4</v>
      </c>
    </row>
    <row r="11057" spans="1:7">
      <c r="A11057">
        <v>740542</v>
      </c>
      <c r="B11057" t="s">
        <v>3511</v>
      </c>
      <c r="C11057" t="s">
        <v>3512</v>
      </c>
      <c r="D11057">
        <v>145602</v>
      </c>
      <c r="E11057" t="s">
        <v>3834</v>
      </c>
      <c r="F11057" t="s">
        <v>1369</v>
      </c>
      <c r="G11057">
        <v>2</v>
      </c>
    </row>
    <row r="11058" spans="1:7">
      <c r="A11058">
        <v>740542</v>
      </c>
      <c r="B11058" t="s">
        <v>3511</v>
      </c>
      <c r="C11058" t="s">
        <v>3512</v>
      </c>
      <c r="D11058">
        <v>37261</v>
      </c>
      <c r="E11058" t="s">
        <v>3765</v>
      </c>
      <c r="F11058" t="s">
        <v>1369</v>
      </c>
      <c r="G11058">
        <v>2</v>
      </c>
    </row>
    <row r="11059" spans="1:7">
      <c r="A11059">
        <v>740543</v>
      </c>
      <c r="B11059" t="s">
        <v>3513</v>
      </c>
      <c r="C11059" t="s">
        <v>3514</v>
      </c>
      <c r="D11059">
        <v>321117</v>
      </c>
      <c r="E11059" t="s">
        <v>3820</v>
      </c>
      <c r="F11059" t="s">
        <v>1369</v>
      </c>
      <c r="G11059">
        <v>2</v>
      </c>
    </row>
    <row r="11060" spans="1:7">
      <c r="A11060">
        <v>740543</v>
      </c>
      <c r="B11060" t="s">
        <v>3513</v>
      </c>
      <c r="C11060" t="s">
        <v>3514</v>
      </c>
      <c r="D11060">
        <v>66412</v>
      </c>
      <c r="E11060" t="s">
        <v>4054</v>
      </c>
      <c r="F11060" t="s">
        <v>1369</v>
      </c>
      <c r="G11060">
        <v>2</v>
      </c>
    </row>
    <row r="11061" spans="1:7">
      <c r="A11061">
        <v>740543</v>
      </c>
      <c r="B11061" t="s">
        <v>3513</v>
      </c>
      <c r="C11061" t="s">
        <v>3514</v>
      </c>
      <c r="D11061">
        <v>65158</v>
      </c>
      <c r="E11061" t="s">
        <v>3753</v>
      </c>
      <c r="F11061" t="s">
        <v>1369</v>
      </c>
      <c r="G11061">
        <v>2</v>
      </c>
    </row>
    <row r="11062" spans="1:7">
      <c r="A11062">
        <v>740543</v>
      </c>
      <c r="B11062" t="s">
        <v>3513</v>
      </c>
      <c r="C11062" t="s">
        <v>3514</v>
      </c>
      <c r="D11062">
        <v>40441</v>
      </c>
      <c r="E11062" t="s">
        <v>3741</v>
      </c>
      <c r="F11062" t="s">
        <v>1369</v>
      </c>
      <c r="G11062">
        <v>4</v>
      </c>
    </row>
    <row r="11063" spans="1:7">
      <c r="A11063">
        <v>740543</v>
      </c>
      <c r="B11063" t="s">
        <v>3513</v>
      </c>
      <c r="C11063" t="s">
        <v>3514</v>
      </c>
      <c r="D11063">
        <v>32286</v>
      </c>
      <c r="E11063" t="s">
        <v>3740</v>
      </c>
      <c r="F11063" t="s">
        <v>1369</v>
      </c>
      <c r="G11063">
        <v>2</v>
      </c>
    </row>
    <row r="11064" spans="1:7">
      <c r="A11064">
        <v>740543</v>
      </c>
      <c r="B11064" t="s">
        <v>3513</v>
      </c>
      <c r="C11064" t="s">
        <v>3514</v>
      </c>
      <c r="D11064">
        <v>32221</v>
      </c>
      <c r="E11064" t="s">
        <v>4000</v>
      </c>
      <c r="F11064" t="s">
        <v>1369</v>
      </c>
      <c r="G11064">
        <v>2</v>
      </c>
    </row>
    <row r="11065" spans="1:7">
      <c r="A11065">
        <v>740544</v>
      </c>
      <c r="B11065" t="s">
        <v>88</v>
      </c>
      <c r="C11065" t="s">
        <v>1179</v>
      </c>
      <c r="D11065">
        <v>438920</v>
      </c>
      <c r="E11065" t="s">
        <v>3748</v>
      </c>
      <c r="F11065" t="s">
        <v>1370</v>
      </c>
      <c r="G11065">
        <v>14</v>
      </c>
    </row>
    <row r="11066" spans="1:7">
      <c r="A11066">
        <v>740544</v>
      </c>
      <c r="B11066" t="s">
        <v>88</v>
      </c>
      <c r="C11066" t="s">
        <v>1179</v>
      </c>
      <c r="D11066">
        <v>325719</v>
      </c>
      <c r="E11066" t="s">
        <v>3751</v>
      </c>
      <c r="F11066" t="s">
        <v>1369</v>
      </c>
      <c r="G11066">
        <v>2</v>
      </c>
    </row>
    <row r="11067" spans="1:7">
      <c r="A11067">
        <v>740544</v>
      </c>
      <c r="B11067" t="s">
        <v>88</v>
      </c>
      <c r="C11067" t="s">
        <v>1179</v>
      </c>
      <c r="D11067">
        <v>325442</v>
      </c>
      <c r="E11067" t="s">
        <v>3761</v>
      </c>
      <c r="F11067" t="s">
        <v>1369</v>
      </c>
      <c r="G11067">
        <v>1</v>
      </c>
    </row>
    <row r="11068" spans="1:7">
      <c r="A11068">
        <v>740544</v>
      </c>
      <c r="B11068" t="s">
        <v>88</v>
      </c>
      <c r="C11068" t="s">
        <v>1179</v>
      </c>
      <c r="D11068">
        <v>323314</v>
      </c>
      <c r="E11068" t="s">
        <v>3738</v>
      </c>
      <c r="F11068" t="s">
        <v>1369</v>
      </c>
      <c r="G11068">
        <v>2</v>
      </c>
    </row>
    <row r="11069" spans="1:7">
      <c r="A11069">
        <v>740544</v>
      </c>
      <c r="B11069" t="s">
        <v>88</v>
      </c>
      <c r="C11069" t="s">
        <v>1179</v>
      </c>
      <c r="D11069">
        <v>322386</v>
      </c>
      <c r="E11069" t="s">
        <v>3746</v>
      </c>
      <c r="F11069" t="s">
        <v>1369</v>
      </c>
      <c r="G11069">
        <v>1</v>
      </c>
    </row>
    <row r="11070" spans="1:7">
      <c r="A11070">
        <v>740544</v>
      </c>
      <c r="B11070" t="s">
        <v>88</v>
      </c>
      <c r="C11070" t="s">
        <v>1179</v>
      </c>
      <c r="D11070">
        <v>322056</v>
      </c>
      <c r="E11070" t="s">
        <v>3745</v>
      </c>
      <c r="F11070" t="s">
        <v>1369</v>
      </c>
      <c r="G11070">
        <v>1</v>
      </c>
    </row>
    <row r="11071" spans="1:7">
      <c r="A11071">
        <v>740544</v>
      </c>
      <c r="B11071" t="s">
        <v>88</v>
      </c>
      <c r="C11071" t="s">
        <v>1179</v>
      </c>
      <c r="D11071">
        <v>321260</v>
      </c>
      <c r="E11071" t="s">
        <v>3744</v>
      </c>
      <c r="F11071" t="s">
        <v>1369</v>
      </c>
      <c r="G11071">
        <v>1</v>
      </c>
    </row>
    <row r="11072" spans="1:7">
      <c r="A11072">
        <v>740544</v>
      </c>
      <c r="B11072" t="s">
        <v>88</v>
      </c>
      <c r="C11072" t="s">
        <v>1179</v>
      </c>
      <c r="D11072">
        <v>320403</v>
      </c>
      <c r="E11072" t="s">
        <v>3750</v>
      </c>
      <c r="F11072" t="s">
        <v>1369</v>
      </c>
      <c r="G11072">
        <v>1</v>
      </c>
    </row>
    <row r="11073" spans="1:7">
      <c r="A11073">
        <v>740544</v>
      </c>
      <c r="B11073" t="s">
        <v>88</v>
      </c>
      <c r="C11073" t="s">
        <v>1179</v>
      </c>
      <c r="D11073">
        <v>265216</v>
      </c>
      <c r="E11073" t="s">
        <v>3742</v>
      </c>
      <c r="F11073" t="s">
        <v>1369</v>
      </c>
      <c r="G11073">
        <v>1</v>
      </c>
    </row>
    <row r="11074" spans="1:7">
      <c r="A11074">
        <v>740544</v>
      </c>
      <c r="B11074" t="s">
        <v>88</v>
      </c>
      <c r="C11074" t="s">
        <v>1179</v>
      </c>
      <c r="D11074">
        <v>148511</v>
      </c>
      <c r="E11074" t="s">
        <v>1536</v>
      </c>
      <c r="F11074" t="s">
        <v>1369</v>
      </c>
      <c r="G11074">
        <v>4</v>
      </c>
    </row>
    <row r="11075" spans="1:7">
      <c r="A11075">
        <v>740544</v>
      </c>
      <c r="B11075" t="s">
        <v>88</v>
      </c>
      <c r="C11075" t="s">
        <v>1179</v>
      </c>
      <c r="D11075">
        <v>146857</v>
      </c>
      <c r="E11075" t="s">
        <v>3749</v>
      </c>
      <c r="F11075" t="s">
        <v>1369</v>
      </c>
      <c r="G11075">
        <v>3</v>
      </c>
    </row>
    <row r="11076" spans="1:7">
      <c r="A11076">
        <v>740544</v>
      </c>
      <c r="B11076" t="s">
        <v>88</v>
      </c>
      <c r="C11076" t="s">
        <v>1179</v>
      </c>
      <c r="D11076">
        <v>65616</v>
      </c>
      <c r="E11076" t="s">
        <v>713</v>
      </c>
      <c r="F11076" t="s">
        <v>1369</v>
      </c>
      <c r="G11076">
        <v>2</v>
      </c>
    </row>
    <row r="11077" spans="1:7">
      <c r="A11077">
        <v>740544</v>
      </c>
      <c r="B11077" t="s">
        <v>88</v>
      </c>
      <c r="C11077" t="s">
        <v>1179</v>
      </c>
      <c r="D11077">
        <v>40441</v>
      </c>
      <c r="E11077" t="s">
        <v>3741</v>
      </c>
      <c r="F11077" t="s">
        <v>1369</v>
      </c>
      <c r="G11077">
        <v>2</v>
      </c>
    </row>
    <row r="11078" spans="1:7">
      <c r="A11078">
        <v>740544</v>
      </c>
      <c r="B11078" t="s">
        <v>88</v>
      </c>
      <c r="C11078" t="s">
        <v>1179</v>
      </c>
      <c r="D11078">
        <v>32286</v>
      </c>
      <c r="E11078" t="s">
        <v>3740</v>
      </c>
      <c r="F11078" t="s">
        <v>1369</v>
      </c>
      <c r="G11078">
        <v>1</v>
      </c>
    </row>
    <row r="11079" spans="1:7">
      <c r="A11079">
        <v>740544</v>
      </c>
      <c r="B11079" t="s">
        <v>88</v>
      </c>
      <c r="C11079" t="s">
        <v>1179</v>
      </c>
      <c r="D11079">
        <v>32279</v>
      </c>
      <c r="E11079" t="s">
        <v>3799</v>
      </c>
      <c r="F11079" t="s">
        <v>1369</v>
      </c>
      <c r="G11079">
        <v>1</v>
      </c>
    </row>
    <row r="11080" spans="1:7">
      <c r="A11080">
        <v>740544</v>
      </c>
      <c r="B11080" t="s">
        <v>88</v>
      </c>
      <c r="C11080" t="s">
        <v>1179</v>
      </c>
      <c r="D11080">
        <v>32261</v>
      </c>
      <c r="E11080" t="s">
        <v>3739</v>
      </c>
      <c r="F11080" t="s">
        <v>1369</v>
      </c>
      <c r="G11080">
        <v>1</v>
      </c>
    </row>
    <row r="11081" spans="1:7">
      <c r="A11081">
        <v>740545</v>
      </c>
      <c r="B11081" t="s">
        <v>91</v>
      </c>
      <c r="C11081" t="s">
        <v>1180</v>
      </c>
      <c r="D11081">
        <v>438920</v>
      </c>
      <c r="E11081" t="s">
        <v>3748</v>
      </c>
      <c r="F11081" t="s">
        <v>1370</v>
      </c>
      <c r="G11081">
        <v>14</v>
      </c>
    </row>
    <row r="11082" spans="1:7">
      <c r="A11082">
        <v>740545</v>
      </c>
      <c r="B11082" t="s">
        <v>91</v>
      </c>
      <c r="C11082" t="s">
        <v>1180</v>
      </c>
      <c r="D11082">
        <v>325719</v>
      </c>
      <c r="E11082" t="s">
        <v>3751</v>
      </c>
      <c r="F11082" t="s">
        <v>1369</v>
      </c>
      <c r="G11082">
        <v>2</v>
      </c>
    </row>
    <row r="11083" spans="1:7">
      <c r="A11083">
        <v>740545</v>
      </c>
      <c r="B11083" t="s">
        <v>91</v>
      </c>
      <c r="C11083" t="s">
        <v>1180</v>
      </c>
      <c r="D11083">
        <v>325442</v>
      </c>
      <c r="E11083" t="s">
        <v>3761</v>
      </c>
      <c r="F11083" t="s">
        <v>1369</v>
      </c>
      <c r="G11083">
        <v>1</v>
      </c>
    </row>
    <row r="11084" spans="1:7">
      <c r="A11084">
        <v>740545</v>
      </c>
      <c r="B11084" t="s">
        <v>91</v>
      </c>
      <c r="C11084" t="s">
        <v>1180</v>
      </c>
      <c r="D11084">
        <v>322386</v>
      </c>
      <c r="E11084" t="s">
        <v>3746</v>
      </c>
      <c r="F11084" t="s">
        <v>1369</v>
      </c>
      <c r="G11084">
        <v>1</v>
      </c>
    </row>
    <row r="11085" spans="1:7">
      <c r="A11085">
        <v>740545</v>
      </c>
      <c r="B11085" t="s">
        <v>91</v>
      </c>
      <c r="C11085" t="s">
        <v>1180</v>
      </c>
      <c r="D11085">
        <v>322056</v>
      </c>
      <c r="E11085" t="s">
        <v>3745</v>
      </c>
      <c r="F11085" t="s">
        <v>1369</v>
      </c>
      <c r="G11085">
        <v>1</v>
      </c>
    </row>
    <row r="11086" spans="1:7">
      <c r="A11086">
        <v>740545</v>
      </c>
      <c r="B11086" t="s">
        <v>91</v>
      </c>
      <c r="C11086" t="s">
        <v>1180</v>
      </c>
      <c r="D11086">
        <v>321260</v>
      </c>
      <c r="E11086" t="s">
        <v>3744</v>
      </c>
      <c r="F11086" t="s">
        <v>1369</v>
      </c>
      <c r="G11086">
        <v>1</v>
      </c>
    </row>
    <row r="11087" spans="1:7">
      <c r="A11087">
        <v>740545</v>
      </c>
      <c r="B11087" t="s">
        <v>91</v>
      </c>
      <c r="C11087" t="s">
        <v>1180</v>
      </c>
      <c r="D11087">
        <v>320403</v>
      </c>
      <c r="E11087" t="s">
        <v>3750</v>
      </c>
      <c r="F11087" t="s">
        <v>1369</v>
      </c>
      <c r="G11087">
        <v>1</v>
      </c>
    </row>
    <row r="11088" spans="1:7">
      <c r="A11088">
        <v>740545</v>
      </c>
      <c r="B11088" t="s">
        <v>91</v>
      </c>
      <c r="C11088" t="s">
        <v>1180</v>
      </c>
      <c r="D11088">
        <v>148511</v>
      </c>
      <c r="E11088" t="s">
        <v>1536</v>
      </c>
      <c r="F11088" t="s">
        <v>1369</v>
      </c>
      <c r="G11088">
        <v>4</v>
      </c>
    </row>
    <row r="11089" spans="1:7">
      <c r="A11089">
        <v>740545</v>
      </c>
      <c r="B11089" t="s">
        <v>91</v>
      </c>
      <c r="C11089" t="s">
        <v>1180</v>
      </c>
      <c r="D11089">
        <v>146857</v>
      </c>
      <c r="E11089" t="s">
        <v>3749</v>
      </c>
      <c r="F11089" t="s">
        <v>1369</v>
      </c>
      <c r="G11089">
        <v>3</v>
      </c>
    </row>
    <row r="11090" spans="1:7">
      <c r="A11090">
        <v>740545</v>
      </c>
      <c r="B11090" t="s">
        <v>91</v>
      </c>
      <c r="C11090" t="s">
        <v>1180</v>
      </c>
      <c r="D11090">
        <v>65159</v>
      </c>
      <c r="E11090" t="s">
        <v>4081</v>
      </c>
      <c r="F11090" t="s">
        <v>1369</v>
      </c>
      <c r="G11090">
        <v>1</v>
      </c>
    </row>
    <row r="11091" spans="1:7">
      <c r="A11091">
        <v>740545</v>
      </c>
      <c r="B11091" t="s">
        <v>91</v>
      </c>
      <c r="C11091" t="s">
        <v>1180</v>
      </c>
      <c r="D11091">
        <v>40442</v>
      </c>
      <c r="E11091" t="s">
        <v>3736</v>
      </c>
      <c r="F11091" t="s">
        <v>1369</v>
      </c>
      <c r="G11091">
        <v>1</v>
      </c>
    </row>
    <row r="11092" spans="1:7">
      <c r="A11092">
        <v>740545</v>
      </c>
      <c r="B11092" t="s">
        <v>91</v>
      </c>
      <c r="C11092" t="s">
        <v>1180</v>
      </c>
      <c r="D11092">
        <v>37263</v>
      </c>
      <c r="E11092" t="s">
        <v>3735</v>
      </c>
      <c r="F11092" t="s">
        <v>1369</v>
      </c>
      <c r="G11092">
        <v>1</v>
      </c>
    </row>
    <row r="11093" spans="1:7">
      <c r="A11093">
        <v>740546</v>
      </c>
      <c r="B11093" t="s">
        <v>3515</v>
      </c>
      <c r="C11093" t="s">
        <v>3516</v>
      </c>
      <c r="D11093">
        <v>323331</v>
      </c>
      <c r="E11093" t="s">
        <v>4307</v>
      </c>
      <c r="F11093" t="s">
        <v>1369</v>
      </c>
      <c r="G11093">
        <v>4</v>
      </c>
    </row>
    <row r="11094" spans="1:7">
      <c r="A11094">
        <v>740546</v>
      </c>
      <c r="B11094" t="s">
        <v>3515</v>
      </c>
      <c r="C11094" t="s">
        <v>3516</v>
      </c>
      <c r="D11094">
        <v>323314</v>
      </c>
      <c r="E11094" t="s">
        <v>3738</v>
      </c>
      <c r="F11094" t="s">
        <v>1369</v>
      </c>
      <c r="G11094">
        <v>4</v>
      </c>
    </row>
    <row r="11095" spans="1:7">
      <c r="A11095">
        <v>740546</v>
      </c>
      <c r="B11095" t="s">
        <v>3515</v>
      </c>
      <c r="C11095" t="s">
        <v>3516</v>
      </c>
      <c r="D11095">
        <v>323215</v>
      </c>
      <c r="E11095" t="s">
        <v>3815</v>
      </c>
      <c r="F11095" t="s">
        <v>1369</v>
      </c>
      <c r="G11095">
        <v>2</v>
      </c>
    </row>
    <row r="11096" spans="1:7">
      <c r="A11096">
        <v>740546</v>
      </c>
      <c r="B11096" t="s">
        <v>3515</v>
      </c>
      <c r="C11096" t="s">
        <v>3516</v>
      </c>
      <c r="D11096">
        <v>322723</v>
      </c>
      <c r="E11096" t="s">
        <v>3818</v>
      </c>
      <c r="F11096" t="s">
        <v>1369</v>
      </c>
      <c r="G11096">
        <v>2</v>
      </c>
    </row>
    <row r="11097" spans="1:7">
      <c r="A11097">
        <v>740546</v>
      </c>
      <c r="B11097" t="s">
        <v>3515</v>
      </c>
      <c r="C11097" t="s">
        <v>3516</v>
      </c>
      <c r="D11097">
        <v>321117</v>
      </c>
      <c r="E11097" t="s">
        <v>3820</v>
      </c>
      <c r="F11097" t="s">
        <v>1369</v>
      </c>
      <c r="G11097">
        <v>4</v>
      </c>
    </row>
    <row r="11098" spans="1:7">
      <c r="A11098">
        <v>740546</v>
      </c>
      <c r="B11098" t="s">
        <v>3515</v>
      </c>
      <c r="C11098" t="s">
        <v>3516</v>
      </c>
      <c r="D11098">
        <v>320756</v>
      </c>
      <c r="E11098" t="s">
        <v>3819</v>
      </c>
      <c r="F11098" t="s">
        <v>1369</v>
      </c>
      <c r="G11098">
        <v>2</v>
      </c>
    </row>
    <row r="11099" spans="1:7">
      <c r="A11099">
        <v>740546</v>
      </c>
      <c r="B11099" t="s">
        <v>3515</v>
      </c>
      <c r="C11099" t="s">
        <v>3516</v>
      </c>
      <c r="D11099">
        <v>65158</v>
      </c>
      <c r="E11099" t="s">
        <v>3753</v>
      </c>
      <c r="F11099" t="s">
        <v>1369</v>
      </c>
      <c r="G11099">
        <v>10</v>
      </c>
    </row>
    <row r="11100" spans="1:7">
      <c r="A11100">
        <v>740546</v>
      </c>
      <c r="B11100" t="s">
        <v>3515</v>
      </c>
      <c r="C11100" t="s">
        <v>3516</v>
      </c>
      <c r="D11100">
        <v>65157</v>
      </c>
      <c r="E11100" t="s">
        <v>4089</v>
      </c>
      <c r="F11100" t="s">
        <v>1369</v>
      </c>
      <c r="G11100">
        <v>4</v>
      </c>
    </row>
    <row r="11101" spans="1:7">
      <c r="A11101">
        <v>740546</v>
      </c>
      <c r="B11101" t="s">
        <v>3515</v>
      </c>
      <c r="C11101" t="s">
        <v>3516</v>
      </c>
      <c r="D11101">
        <v>40441</v>
      </c>
      <c r="E11101" t="s">
        <v>3741</v>
      </c>
      <c r="F11101" t="s">
        <v>1369</v>
      </c>
      <c r="G11101">
        <v>4</v>
      </c>
    </row>
    <row r="11102" spans="1:7">
      <c r="A11102">
        <v>740546</v>
      </c>
      <c r="B11102" t="s">
        <v>3515</v>
      </c>
      <c r="C11102" t="s">
        <v>3516</v>
      </c>
      <c r="D11102">
        <v>32296</v>
      </c>
      <c r="E11102" t="s">
        <v>3793</v>
      </c>
      <c r="F11102" t="s">
        <v>1369</v>
      </c>
      <c r="G11102">
        <v>3</v>
      </c>
    </row>
    <row r="11103" spans="1:7">
      <c r="A11103">
        <v>740546</v>
      </c>
      <c r="B11103" t="s">
        <v>3515</v>
      </c>
      <c r="C11103" t="s">
        <v>3516</v>
      </c>
      <c r="D11103">
        <v>32285</v>
      </c>
      <c r="E11103" t="s">
        <v>4091</v>
      </c>
      <c r="F11103" t="s">
        <v>1369</v>
      </c>
      <c r="G11103">
        <v>1</v>
      </c>
    </row>
    <row r="11104" spans="1:7">
      <c r="A11104">
        <v>740546</v>
      </c>
      <c r="B11104" t="s">
        <v>3515</v>
      </c>
      <c r="C11104" t="s">
        <v>3516</v>
      </c>
      <c r="D11104">
        <v>32276</v>
      </c>
      <c r="E11104" t="s">
        <v>3813</v>
      </c>
      <c r="F11104" t="s">
        <v>1369</v>
      </c>
      <c r="G11104">
        <v>4</v>
      </c>
    </row>
    <row r="11105" spans="1:7">
      <c r="A11105">
        <v>740546</v>
      </c>
      <c r="B11105" t="s">
        <v>3515</v>
      </c>
      <c r="C11105" t="s">
        <v>3516</v>
      </c>
      <c r="D11105">
        <v>32224</v>
      </c>
      <c r="E11105" t="s">
        <v>4092</v>
      </c>
      <c r="F11105" t="s">
        <v>1369</v>
      </c>
      <c r="G11105">
        <v>4</v>
      </c>
    </row>
    <row r="11106" spans="1:7">
      <c r="A11106">
        <v>740546</v>
      </c>
      <c r="B11106" t="s">
        <v>3515</v>
      </c>
      <c r="C11106" t="s">
        <v>3516</v>
      </c>
      <c r="D11106">
        <v>32223</v>
      </c>
      <c r="E11106" t="s">
        <v>3821</v>
      </c>
      <c r="F11106" t="s">
        <v>1369</v>
      </c>
      <c r="G11106">
        <v>4</v>
      </c>
    </row>
    <row r="11107" spans="1:7">
      <c r="A11107">
        <v>740547</v>
      </c>
      <c r="B11107" t="s">
        <v>3517</v>
      </c>
      <c r="C11107" t="s">
        <v>3518</v>
      </c>
      <c r="D11107">
        <v>323331</v>
      </c>
      <c r="E11107" t="s">
        <v>4307</v>
      </c>
      <c r="F11107" t="s">
        <v>1369</v>
      </c>
      <c r="G11107">
        <v>6</v>
      </c>
    </row>
    <row r="11108" spans="1:7">
      <c r="A11108">
        <v>740547</v>
      </c>
      <c r="B11108" t="s">
        <v>3517</v>
      </c>
      <c r="C11108" t="s">
        <v>3518</v>
      </c>
      <c r="D11108">
        <v>323314</v>
      </c>
      <c r="E11108" t="s">
        <v>3738</v>
      </c>
      <c r="F11108" t="s">
        <v>1369</v>
      </c>
      <c r="G11108">
        <v>4</v>
      </c>
    </row>
    <row r="11109" spans="1:7">
      <c r="A11109">
        <v>740547</v>
      </c>
      <c r="B11109" t="s">
        <v>3517</v>
      </c>
      <c r="C11109" t="s">
        <v>3518</v>
      </c>
      <c r="D11109">
        <v>323215</v>
      </c>
      <c r="E11109" t="s">
        <v>3815</v>
      </c>
      <c r="F11109" t="s">
        <v>1369</v>
      </c>
      <c r="G11109">
        <v>2</v>
      </c>
    </row>
    <row r="11110" spans="1:7">
      <c r="A11110">
        <v>740547</v>
      </c>
      <c r="B11110" t="s">
        <v>3517</v>
      </c>
      <c r="C11110" t="s">
        <v>3518</v>
      </c>
      <c r="D11110">
        <v>322723</v>
      </c>
      <c r="E11110" t="s">
        <v>3818</v>
      </c>
      <c r="F11110" t="s">
        <v>1369</v>
      </c>
      <c r="G11110">
        <v>3</v>
      </c>
    </row>
    <row r="11111" spans="1:7">
      <c r="A11111">
        <v>740547</v>
      </c>
      <c r="B11111" t="s">
        <v>3517</v>
      </c>
      <c r="C11111" t="s">
        <v>3518</v>
      </c>
      <c r="D11111">
        <v>321117</v>
      </c>
      <c r="E11111" t="s">
        <v>3820</v>
      </c>
      <c r="F11111" t="s">
        <v>1369</v>
      </c>
      <c r="G11111">
        <v>6</v>
      </c>
    </row>
    <row r="11112" spans="1:7">
      <c r="A11112">
        <v>740547</v>
      </c>
      <c r="B11112" t="s">
        <v>3517</v>
      </c>
      <c r="C11112" t="s">
        <v>3518</v>
      </c>
      <c r="D11112">
        <v>320756</v>
      </c>
      <c r="E11112" t="s">
        <v>3819</v>
      </c>
      <c r="F11112" t="s">
        <v>1369</v>
      </c>
      <c r="G11112">
        <v>3</v>
      </c>
    </row>
    <row r="11113" spans="1:7">
      <c r="A11113">
        <v>740547</v>
      </c>
      <c r="B11113" t="s">
        <v>3517</v>
      </c>
      <c r="C11113" t="s">
        <v>3518</v>
      </c>
      <c r="D11113">
        <v>65158</v>
      </c>
      <c r="E11113" t="s">
        <v>3753</v>
      </c>
      <c r="F11113" t="s">
        <v>1369</v>
      </c>
      <c r="G11113">
        <v>12</v>
      </c>
    </row>
    <row r="11114" spans="1:7">
      <c r="A11114">
        <v>740547</v>
      </c>
      <c r="B11114" t="s">
        <v>3517</v>
      </c>
      <c r="C11114" t="s">
        <v>3518</v>
      </c>
      <c r="D11114">
        <v>65157</v>
      </c>
      <c r="E11114" t="s">
        <v>4089</v>
      </c>
      <c r="F11114" t="s">
        <v>1369</v>
      </c>
      <c r="G11114">
        <v>4</v>
      </c>
    </row>
    <row r="11115" spans="1:7">
      <c r="A11115">
        <v>740547</v>
      </c>
      <c r="B11115" t="s">
        <v>3517</v>
      </c>
      <c r="C11115" t="s">
        <v>3518</v>
      </c>
      <c r="D11115">
        <v>40441</v>
      </c>
      <c r="E11115" t="s">
        <v>3741</v>
      </c>
      <c r="F11115" t="s">
        <v>1369</v>
      </c>
      <c r="G11115">
        <v>4</v>
      </c>
    </row>
    <row r="11116" spans="1:7">
      <c r="A11116">
        <v>740547</v>
      </c>
      <c r="B11116" t="s">
        <v>3517</v>
      </c>
      <c r="C11116" t="s">
        <v>3518</v>
      </c>
      <c r="D11116">
        <v>32296</v>
      </c>
      <c r="E11116" t="s">
        <v>3793</v>
      </c>
      <c r="F11116" t="s">
        <v>1369</v>
      </c>
      <c r="G11116">
        <v>3</v>
      </c>
    </row>
    <row r="11117" spans="1:7">
      <c r="A11117">
        <v>740547</v>
      </c>
      <c r="B11117" t="s">
        <v>3517</v>
      </c>
      <c r="C11117" t="s">
        <v>3518</v>
      </c>
      <c r="D11117">
        <v>32285</v>
      </c>
      <c r="E11117" t="s">
        <v>4091</v>
      </c>
      <c r="F11117" t="s">
        <v>1369</v>
      </c>
      <c r="G11117">
        <v>1</v>
      </c>
    </row>
    <row r="11118" spans="1:7">
      <c r="A11118">
        <v>740547</v>
      </c>
      <c r="B11118" t="s">
        <v>3517</v>
      </c>
      <c r="C11118" t="s">
        <v>3518</v>
      </c>
      <c r="D11118">
        <v>32276</v>
      </c>
      <c r="E11118" t="s">
        <v>3813</v>
      </c>
      <c r="F11118" t="s">
        <v>1369</v>
      </c>
      <c r="G11118">
        <v>6</v>
      </c>
    </row>
    <row r="11119" spans="1:7">
      <c r="A11119">
        <v>740547</v>
      </c>
      <c r="B11119" t="s">
        <v>3517</v>
      </c>
      <c r="C11119" t="s">
        <v>3518</v>
      </c>
      <c r="D11119">
        <v>32224</v>
      </c>
      <c r="E11119" t="s">
        <v>4092</v>
      </c>
      <c r="F11119" t="s">
        <v>1369</v>
      </c>
      <c r="G11119">
        <v>4</v>
      </c>
    </row>
    <row r="11120" spans="1:7">
      <c r="A11120">
        <v>740547</v>
      </c>
      <c r="B11120" t="s">
        <v>3517</v>
      </c>
      <c r="C11120" t="s">
        <v>3518</v>
      </c>
      <c r="D11120">
        <v>32223</v>
      </c>
      <c r="E11120" t="s">
        <v>3821</v>
      </c>
      <c r="F11120" t="s">
        <v>1369</v>
      </c>
      <c r="G11120">
        <v>6</v>
      </c>
    </row>
    <row r="11121" spans="1:7">
      <c r="A11121">
        <v>740548</v>
      </c>
      <c r="B11121" t="s">
        <v>3519</v>
      </c>
      <c r="C11121" t="s">
        <v>3520</v>
      </c>
      <c r="D11121">
        <v>323331</v>
      </c>
      <c r="E11121" t="s">
        <v>4307</v>
      </c>
      <c r="F11121" t="s">
        <v>1369</v>
      </c>
      <c r="G11121">
        <v>8</v>
      </c>
    </row>
    <row r="11122" spans="1:7">
      <c r="A11122">
        <v>740548</v>
      </c>
      <c r="B11122" t="s">
        <v>3519</v>
      </c>
      <c r="C11122" t="s">
        <v>3520</v>
      </c>
      <c r="D11122">
        <v>323314</v>
      </c>
      <c r="E11122" t="s">
        <v>3738</v>
      </c>
      <c r="F11122" t="s">
        <v>1369</v>
      </c>
      <c r="G11122">
        <v>4</v>
      </c>
    </row>
    <row r="11123" spans="1:7">
      <c r="A11123">
        <v>740548</v>
      </c>
      <c r="B11123" t="s">
        <v>3519</v>
      </c>
      <c r="C11123" t="s">
        <v>3520</v>
      </c>
      <c r="D11123">
        <v>323215</v>
      </c>
      <c r="E11123" t="s">
        <v>3815</v>
      </c>
      <c r="F11123" t="s">
        <v>1369</v>
      </c>
      <c r="G11123">
        <v>2</v>
      </c>
    </row>
    <row r="11124" spans="1:7">
      <c r="A11124">
        <v>740548</v>
      </c>
      <c r="B11124" t="s">
        <v>3519</v>
      </c>
      <c r="C11124" t="s">
        <v>3520</v>
      </c>
      <c r="D11124">
        <v>322723</v>
      </c>
      <c r="E11124" t="s">
        <v>3818</v>
      </c>
      <c r="F11124" t="s">
        <v>1369</v>
      </c>
      <c r="G11124">
        <v>4</v>
      </c>
    </row>
    <row r="11125" spans="1:7">
      <c r="A11125">
        <v>740548</v>
      </c>
      <c r="B11125" t="s">
        <v>3519</v>
      </c>
      <c r="C11125" t="s">
        <v>3520</v>
      </c>
      <c r="D11125">
        <v>321117</v>
      </c>
      <c r="E11125" t="s">
        <v>3820</v>
      </c>
      <c r="F11125" t="s">
        <v>1369</v>
      </c>
      <c r="G11125">
        <v>8</v>
      </c>
    </row>
    <row r="11126" spans="1:7">
      <c r="A11126">
        <v>740548</v>
      </c>
      <c r="B11126" t="s">
        <v>3519</v>
      </c>
      <c r="C11126" t="s">
        <v>3520</v>
      </c>
      <c r="D11126">
        <v>320756</v>
      </c>
      <c r="E11126" t="s">
        <v>3819</v>
      </c>
      <c r="F11126" t="s">
        <v>1369</v>
      </c>
      <c r="G11126">
        <v>4</v>
      </c>
    </row>
    <row r="11127" spans="1:7">
      <c r="A11127">
        <v>740548</v>
      </c>
      <c r="B11127" t="s">
        <v>3519</v>
      </c>
      <c r="C11127" t="s">
        <v>3520</v>
      </c>
      <c r="D11127">
        <v>65158</v>
      </c>
      <c r="E11127" t="s">
        <v>3753</v>
      </c>
      <c r="F11127" t="s">
        <v>1369</v>
      </c>
      <c r="G11127">
        <v>14</v>
      </c>
    </row>
    <row r="11128" spans="1:7">
      <c r="A11128">
        <v>740548</v>
      </c>
      <c r="B11128" t="s">
        <v>3519</v>
      </c>
      <c r="C11128" t="s">
        <v>3520</v>
      </c>
      <c r="D11128">
        <v>65157</v>
      </c>
      <c r="E11128" t="s">
        <v>4089</v>
      </c>
      <c r="F11128" t="s">
        <v>1369</v>
      </c>
      <c r="G11128">
        <v>4</v>
      </c>
    </row>
    <row r="11129" spans="1:7">
      <c r="A11129">
        <v>740548</v>
      </c>
      <c r="B11129" t="s">
        <v>3519</v>
      </c>
      <c r="C11129" t="s">
        <v>3520</v>
      </c>
      <c r="D11129">
        <v>40441</v>
      </c>
      <c r="E11129" t="s">
        <v>3741</v>
      </c>
      <c r="F11129" t="s">
        <v>1369</v>
      </c>
      <c r="G11129">
        <v>4</v>
      </c>
    </row>
    <row r="11130" spans="1:7">
      <c r="A11130">
        <v>740548</v>
      </c>
      <c r="B11130" t="s">
        <v>3519</v>
      </c>
      <c r="C11130" t="s">
        <v>3520</v>
      </c>
      <c r="D11130">
        <v>32296</v>
      </c>
      <c r="E11130" t="s">
        <v>3793</v>
      </c>
      <c r="F11130" t="s">
        <v>1369</v>
      </c>
      <c r="G11130">
        <v>3</v>
      </c>
    </row>
    <row r="11131" spans="1:7">
      <c r="A11131">
        <v>740548</v>
      </c>
      <c r="B11131" t="s">
        <v>3519</v>
      </c>
      <c r="C11131" t="s">
        <v>3520</v>
      </c>
      <c r="D11131">
        <v>32285</v>
      </c>
      <c r="E11131" t="s">
        <v>4091</v>
      </c>
      <c r="F11131" t="s">
        <v>1369</v>
      </c>
      <c r="G11131">
        <v>1</v>
      </c>
    </row>
    <row r="11132" spans="1:7">
      <c r="A11132">
        <v>740548</v>
      </c>
      <c r="B11132" t="s">
        <v>3519</v>
      </c>
      <c r="C11132" t="s">
        <v>3520</v>
      </c>
      <c r="D11132">
        <v>32276</v>
      </c>
      <c r="E11132" t="s">
        <v>3813</v>
      </c>
      <c r="F11132" t="s">
        <v>1369</v>
      </c>
      <c r="G11132">
        <v>8</v>
      </c>
    </row>
    <row r="11133" spans="1:7">
      <c r="A11133">
        <v>740548</v>
      </c>
      <c r="B11133" t="s">
        <v>3519</v>
      </c>
      <c r="C11133" t="s">
        <v>3520</v>
      </c>
      <c r="D11133">
        <v>32224</v>
      </c>
      <c r="E11133" t="s">
        <v>4092</v>
      </c>
      <c r="F11133" t="s">
        <v>1369</v>
      </c>
      <c r="G11133">
        <v>4</v>
      </c>
    </row>
    <row r="11134" spans="1:7">
      <c r="A11134">
        <v>740548</v>
      </c>
      <c r="B11134" t="s">
        <v>3519</v>
      </c>
      <c r="C11134" t="s">
        <v>3520</v>
      </c>
      <c r="D11134">
        <v>32223</v>
      </c>
      <c r="E11134" t="s">
        <v>3821</v>
      </c>
      <c r="F11134" t="s">
        <v>1369</v>
      </c>
      <c r="G11134">
        <v>8</v>
      </c>
    </row>
    <row r="11135" spans="1:7">
      <c r="A11135">
        <v>740548</v>
      </c>
      <c r="B11135" t="s">
        <v>3519</v>
      </c>
      <c r="C11135" t="s">
        <v>3520</v>
      </c>
      <c r="D11135">
        <v>323307</v>
      </c>
      <c r="E11135" t="s">
        <v>3792</v>
      </c>
      <c r="F11135" t="s">
        <v>1369</v>
      </c>
      <c r="G11135">
        <v>2</v>
      </c>
    </row>
    <row r="11136" spans="1:7">
      <c r="A11136">
        <v>740549</v>
      </c>
      <c r="B11136" t="s">
        <v>3521</v>
      </c>
      <c r="C11136" t="s">
        <v>3522</v>
      </c>
      <c r="D11136">
        <v>323331</v>
      </c>
      <c r="E11136" t="s">
        <v>4307</v>
      </c>
      <c r="F11136" t="s">
        <v>1369</v>
      </c>
      <c r="G11136">
        <v>8</v>
      </c>
    </row>
    <row r="11137" spans="1:7">
      <c r="A11137">
        <v>740549</v>
      </c>
      <c r="B11137" t="s">
        <v>3521</v>
      </c>
      <c r="C11137" t="s">
        <v>3522</v>
      </c>
      <c r="D11137">
        <v>323314</v>
      </c>
      <c r="E11137" t="s">
        <v>3738</v>
      </c>
      <c r="F11137" t="s">
        <v>1369</v>
      </c>
      <c r="G11137">
        <v>4</v>
      </c>
    </row>
    <row r="11138" spans="1:7">
      <c r="A11138">
        <v>740549</v>
      </c>
      <c r="B11138" t="s">
        <v>3521</v>
      </c>
      <c r="C11138" t="s">
        <v>3522</v>
      </c>
      <c r="D11138">
        <v>323217</v>
      </c>
      <c r="E11138" t="s">
        <v>3816</v>
      </c>
      <c r="F11138" t="s">
        <v>1369</v>
      </c>
      <c r="G11138">
        <v>2</v>
      </c>
    </row>
    <row r="11139" spans="1:7">
      <c r="A11139">
        <v>740549</v>
      </c>
      <c r="B11139" t="s">
        <v>3521</v>
      </c>
      <c r="C11139" t="s">
        <v>3522</v>
      </c>
      <c r="D11139">
        <v>322723</v>
      </c>
      <c r="E11139" t="s">
        <v>3818</v>
      </c>
      <c r="F11139" t="s">
        <v>1369</v>
      </c>
      <c r="G11139">
        <v>4</v>
      </c>
    </row>
    <row r="11140" spans="1:7">
      <c r="A11140">
        <v>740549</v>
      </c>
      <c r="B11140" t="s">
        <v>3521</v>
      </c>
      <c r="C11140" t="s">
        <v>3522</v>
      </c>
      <c r="D11140">
        <v>321117</v>
      </c>
      <c r="E11140" t="s">
        <v>3820</v>
      </c>
      <c r="F11140" t="s">
        <v>1369</v>
      </c>
      <c r="G11140">
        <v>8</v>
      </c>
    </row>
    <row r="11141" spans="1:7">
      <c r="A11141">
        <v>740549</v>
      </c>
      <c r="B11141" t="s">
        <v>3521</v>
      </c>
      <c r="C11141" t="s">
        <v>3522</v>
      </c>
      <c r="D11141">
        <v>320756</v>
      </c>
      <c r="E11141" t="s">
        <v>3819</v>
      </c>
      <c r="F11141" t="s">
        <v>1369</v>
      </c>
      <c r="G11141">
        <v>4</v>
      </c>
    </row>
    <row r="11142" spans="1:7">
      <c r="A11142">
        <v>740549</v>
      </c>
      <c r="B11142" t="s">
        <v>3521</v>
      </c>
      <c r="C11142" t="s">
        <v>3522</v>
      </c>
      <c r="D11142">
        <v>65158</v>
      </c>
      <c r="E11142" t="s">
        <v>3753</v>
      </c>
      <c r="F11142" t="s">
        <v>1369</v>
      </c>
      <c r="G11142">
        <v>14</v>
      </c>
    </row>
    <row r="11143" spans="1:7">
      <c r="A11143">
        <v>740549</v>
      </c>
      <c r="B11143" t="s">
        <v>3521</v>
      </c>
      <c r="C11143" t="s">
        <v>3522</v>
      </c>
      <c r="D11143">
        <v>65157</v>
      </c>
      <c r="E11143" t="s">
        <v>4089</v>
      </c>
      <c r="F11143" t="s">
        <v>1369</v>
      </c>
      <c r="G11143">
        <v>4</v>
      </c>
    </row>
    <row r="11144" spans="1:7">
      <c r="A11144">
        <v>740549</v>
      </c>
      <c r="B11144" t="s">
        <v>3521</v>
      </c>
      <c r="C11144" t="s">
        <v>3522</v>
      </c>
      <c r="D11144">
        <v>40441</v>
      </c>
      <c r="E11144" t="s">
        <v>3741</v>
      </c>
      <c r="F11144" t="s">
        <v>1369</v>
      </c>
      <c r="G11144">
        <v>4</v>
      </c>
    </row>
    <row r="11145" spans="1:7">
      <c r="A11145">
        <v>740549</v>
      </c>
      <c r="B11145" t="s">
        <v>3521</v>
      </c>
      <c r="C11145" t="s">
        <v>3522</v>
      </c>
      <c r="D11145">
        <v>32291</v>
      </c>
      <c r="E11145" t="s">
        <v>4090</v>
      </c>
      <c r="F11145" t="s">
        <v>1369</v>
      </c>
      <c r="G11145">
        <v>3</v>
      </c>
    </row>
    <row r="11146" spans="1:7">
      <c r="A11146">
        <v>740549</v>
      </c>
      <c r="B11146" t="s">
        <v>3521</v>
      </c>
      <c r="C11146" t="s">
        <v>3522</v>
      </c>
      <c r="D11146">
        <v>32285</v>
      </c>
      <c r="E11146" t="s">
        <v>4091</v>
      </c>
      <c r="F11146" t="s">
        <v>1369</v>
      </c>
      <c r="G11146">
        <v>1</v>
      </c>
    </row>
    <row r="11147" spans="1:7">
      <c r="A11147">
        <v>740549</v>
      </c>
      <c r="B11147" t="s">
        <v>3521</v>
      </c>
      <c r="C11147" t="s">
        <v>3522</v>
      </c>
      <c r="D11147">
        <v>32276</v>
      </c>
      <c r="E11147" t="s">
        <v>3813</v>
      </c>
      <c r="F11147" t="s">
        <v>1369</v>
      </c>
      <c r="G11147">
        <v>8</v>
      </c>
    </row>
    <row r="11148" spans="1:7">
      <c r="A11148">
        <v>740549</v>
      </c>
      <c r="B11148" t="s">
        <v>3521</v>
      </c>
      <c r="C11148" t="s">
        <v>3522</v>
      </c>
      <c r="D11148">
        <v>32224</v>
      </c>
      <c r="E11148" t="s">
        <v>4092</v>
      </c>
      <c r="F11148" t="s">
        <v>1369</v>
      </c>
      <c r="G11148">
        <v>4</v>
      </c>
    </row>
    <row r="11149" spans="1:7">
      <c r="A11149">
        <v>740549</v>
      </c>
      <c r="B11149" t="s">
        <v>3521</v>
      </c>
      <c r="C11149" t="s">
        <v>3522</v>
      </c>
      <c r="D11149">
        <v>32223</v>
      </c>
      <c r="E11149" t="s">
        <v>3821</v>
      </c>
      <c r="F11149" t="s">
        <v>1369</v>
      </c>
      <c r="G11149">
        <v>8</v>
      </c>
    </row>
    <row r="11150" spans="1:7">
      <c r="A11150">
        <v>740550</v>
      </c>
      <c r="B11150" t="s">
        <v>3523</v>
      </c>
      <c r="C11150" t="s">
        <v>3524</v>
      </c>
      <c r="D11150">
        <v>325842</v>
      </c>
      <c r="E11150" t="s">
        <v>4144</v>
      </c>
      <c r="F11150" t="s">
        <v>1369</v>
      </c>
      <c r="G11150">
        <v>1</v>
      </c>
    </row>
    <row r="11151" spans="1:7">
      <c r="A11151">
        <v>740550</v>
      </c>
      <c r="B11151" t="s">
        <v>3523</v>
      </c>
      <c r="C11151" t="s">
        <v>3524</v>
      </c>
      <c r="D11151">
        <v>168019</v>
      </c>
      <c r="E11151" t="s">
        <v>3836</v>
      </c>
      <c r="F11151" t="s">
        <v>1369</v>
      </c>
      <c r="G11151">
        <v>4</v>
      </c>
    </row>
    <row r="11152" spans="1:7">
      <c r="A11152">
        <v>740550</v>
      </c>
      <c r="B11152" t="s">
        <v>3523</v>
      </c>
      <c r="C11152" t="s">
        <v>3524</v>
      </c>
      <c r="D11152">
        <v>145657</v>
      </c>
      <c r="E11152" t="s">
        <v>3841</v>
      </c>
      <c r="F11152" t="s">
        <v>1369</v>
      </c>
      <c r="G11152">
        <v>4</v>
      </c>
    </row>
    <row r="11153" spans="1:7">
      <c r="A11153">
        <v>740550</v>
      </c>
      <c r="B11153" t="s">
        <v>3523</v>
      </c>
      <c r="C11153" t="s">
        <v>3524</v>
      </c>
      <c r="D11153">
        <v>145607</v>
      </c>
      <c r="E11153" t="s">
        <v>3835</v>
      </c>
      <c r="F11153" t="s">
        <v>1369</v>
      </c>
      <c r="G11153">
        <v>2</v>
      </c>
    </row>
    <row r="11154" spans="1:7">
      <c r="A11154">
        <v>740550</v>
      </c>
      <c r="B11154" t="s">
        <v>3523</v>
      </c>
      <c r="C11154" t="s">
        <v>3524</v>
      </c>
      <c r="D11154">
        <v>37261</v>
      </c>
      <c r="E11154" t="s">
        <v>3765</v>
      </c>
      <c r="F11154" t="s">
        <v>1369</v>
      </c>
      <c r="G11154">
        <v>1</v>
      </c>
    </row>
    <row r="11155" spans="1:7">
      <c r="A11155">
        <v>740551</v>
      </c>
      <c r="B11155" t="s">
        <v>3525</v>
      </c>
      <c r="C11155" t="s">
        <v>3526</v>
      </c>
      <c r="D11155">
        <v>325631</v>
      </c>
      <c r="E11155" t="s">
        <v>3824</v>
      </c>
      <c r="F11155" t="s">
        <v>1369</v>
      </c>
      <c r="G11155">
        <v>1</v>
      </c>
    </row>
    <row r="11156" spans="1:7">
      <c r="A11156">
        <v>740551</v>
      </c>
      <c r="B11156" t="s">
        <v>3525</v>
      </c>
      <c r="C11156" t="s">
        <v>3526</v>
      </c>
      <c r="D11156">
        <v>325619</v>
      </c>
      <c r="E11156" t="s">
        <v>4271</v>
      </c>
      <c r="F11156" t="s">
        <v>1369</v>
      </c>
      <c r="G11156">
        <v>1</v>
      </c>
    </row>
    <row r="11157" spans="1:7">
      <c r="A11157">
        <v>740551</v>
      </c>
      <c r="B11157" t="s">
        <v>3525</v>
      </c>
      <c r="C11157" t="s">
        <v>3526</v>
      </c>
      <c r="D11157">
        <v>168017</v>
      </c>
      <c r="E11157" t="s">
        <v>3833</v>
      </c>
      <c r="F11157" t="s">
        <v>1369</v>
      </c>
      <c r="G11157">
        <v>2</v>
      </c>
    </row>
    <row r="11158" spans="1:7">
      <c r="A11158">
        <v>740551</v>
      </c>
      <c r="B11158" t="s">
        <v>3525</v>
      </c>
      <c r="C11158" t="s">
        <v>3526</v>
      </c>
      <c r="D11158">
        <v>145646</v>
      </c>
      <c r="E11158" t="s">
        <v>1545</v>
      </c>
      <c r="F11158" t="s">
        <v>1369</v>
      </c>
      <c r="G11158">
        <v>2</v>
      </c>
    </row>
    <row r="11159" spans="1:7">
      <c r="A11159">
        <v>740551</v>
      </c>
      <c r="B11159" t="s">
        <v>3525</v>
      </c>
      <c r="C11159" t="s">
        <v>3526</v>
      </c>
      <c r="D11159">
        <v>145620</v>
      </c>
      <c r="E11159" t="s">
        <v>3840</v>
      </c>
      <c r="F11159" t="s">
        <v>1369</v>
      </c>
      <c r="G11159">
        <v>2</v>
      </c>
    </row>
    <row r="11160" spans="1:7">
      <c r="A11160">
        <v>740551</v>
      </c>
      <c r="B11160" t="s">
        <v>3525</v>
      </c>
      <c r="C11160" t="s">
        <v>3526</v>
      </c>
      <c r="D11160">
        <v>145603</v>
      </c>
      <c r="E11160" t="s">
        <v>4309</v>
      </c>
      <c r="F11160" t="s">
        <v>1369</v>
      </c>
      <c r="G11160">
        <v>2</v>
      </c>
    </row>
    <row r="11161" spans="1:7">
      <c r="A11161">
        <v>740552</v>
      </c>
      <c r="B11161" t="s">
        <v>3527</v>
      </c>
      <c r="C11161" t="s">
        <v>3528</v>
      </c>
      <c r="D11161">
        <v>325631</v>
      </c>
      <c r="E11161" t="s">
        <v>3824</v>
      </c>
      <c r="F11161" t="s">
        <v>1369</v>
      </c>
      <c r="G11161">
        <v>1</v>
      </c>
    </row>
    <row r="11162" spans="1:7">
      <c r="A11162">
        <v>740552</v>
      </c>
      <c r="B11162" t="s">
        <v>3527</v>
      </c>
      <c r="C11162" t="s">
        <v>3528</v>
      </c>
      <c r="D11162">
        <v>325619</v>
      </c>
      <c r="E11162" t="s">
        <v>4271</v>
      </c>
      <c r="F11162" t="s">
        <v>1369</v>
      </c>
      <c r="G11162">
        <v>1</v>
      </c>
    </row>
    <row r="11163" spans="1:7">
      <c r="A11163">
        <v>740552</v>
      </c>
      <c r="B11163" t="s">
        <v>3527</v>
      </c>
      <c r="C11163" t="s">
        <v>3528</v>
      </c>
      <c r="D11163">
        <v>168017</v>
      </c>
      <c r="E11163" t="s">
        <v>3833</v>
      </c>
      <c r="F11163" t="s">
        <v>1369</v>
      </c>
      <c r="G11163">
        <v>4</v>
      </c>
    </row>
    <row r="11164" spans="1:7">
      <c r="A11164">
        <v>740552</v>
      </c>
      <c r="B11164" t="s">
        <v>3527</v>
      </c>
      <c r="C11164" t="s">
        <v>3528</v>
      </c>
      <c r="D11164">
        <v>145620</v>
      </c>
      <c r="E11164" t="s">
        <v>3840</v>
      </c>
      <c r="F11164" t="s">
        <v>1369</v>
      </c>
      <c r="G11164">
        <v>4</v>
      </c>
    </row>
    <row r="11165" spans="1:7">
      <c r="A11165">
        <v>740552</v>
      </c>
      <c r="B11165" t="s">
        <v>3527</v>
      </c>
      <c r="C11165" t="s">
        <v>3528</v>
      </c>
      <c r="D11165">
        <v>145602</v>
      </c>
      <c r="E11165" t="s">
        <v>3834</v>
      </c>
      <c r="F11165" t="s">
        <v>1369</v>
      </c>
      <c r="G11165">
        <v>2</v>
      </c>
    </row>
    <row r="11166" spans="1:7">
      <c r="A11166">
        <v>740553</v>
      </c>
      <c r="B11166" t="s">
        <v>3529</v>
      </c>
      <c r="C11166" t="s">
        <v>3530</v>
      </c>
      <c r="D11166">
        <v>325631</v>
      </c>
      <c r="E11166" t="s">
        <v>3824</v>
      </c>
      <c r="F11166" t="s">
        <v>1369</v>
      </c>
      <c r="G11166">
        <v>1</v>
      </c>
    </row>
    <row r="11167" spans="1:7">
      <c r="A11167">
        <v>740553</v>
      </c>
      <c r="B11167" t="s">
        <v>3529</v>
      </c>
      <c r="C11167" t="s">
        <v>3530</v>
      </c>
      <c r="D11167">
        <v>325619</v>
      </c>
      <c r="E11167" t="s">
        <v>4271</v>
      </c>
      <c r="F11167" t="s">
        <v>1369</v>
      </c>
      <c r="G11167">
        <v>1</v>
      </c>
    </row>
    <row r="11168" spans="1:7">
      <c r="A11168">
        <v>740553</v>
      </c>
      <c r="B11168" t="s">
        <v>3529</v>
      </c>
      <c r="C11168" t="s">
        <v>3530</v>
      </c>
      <c r="D11168">
        <v>168017</v>
      </c>
      <c r="E11168" t="s">
        <v>3833</v>
      </c>
      <c r="F11168" t="s">
        <v>1369</v>
      </c>
      <c r="G11168">
        <v>2</v>
      </c>
    </row>
    <row r="11169" spans="1:7">
      <c r="A11169">
        <v>740553</v>
      </c>
      <c r="B11169" t="s">
        <v>3529</v>
      </c>
      <c r="C11169" t="s">
        <v>3530</v>
      </c>
      <c r="D11169">
        <v>145620</v>
      </c>
      <c r="E11169" t="s">
        <v>3840</v>
      </c>
      <c r="F11169" t="s">
        <v>1369</v>
      </c>
      <c r="G11169">
        <v>2</v>
      </c>
    </row>
    <row r="11170" spans="1:7">
      <c r="A11170">
        <v>740553</v>
      </c>
      <c r="B11170" t="s">
        <v>3529</v>
      </c>
      <c r="C11170" t="s">
        <v>3530</v>
      </c>
      <c r="D11170">
        <v>145603</v>
      </c>
      <c r="E11170" t="s">
        <v>4309</v>
      </c>
      <c r="F11170" t="s">
        <v>1369</v>
      </c>
      <c r="G11170">
        <v>2</v>
      </c>
    </row>
    <row r="11171" spans="1:7">
      <c r="A11171">
        <v>740554</v>
      </c>
      <c r="B11171" t="s">
        <v>3531</v>
      </c>
      <c r="C11171" t="s">
        <v>3532</v>
      </c>
      <c r="D11171">
        <v>325842</v>
      </c>
      <c r="E11171" t="s">
        <v>4144</v>
      </c>
      <c r="F11171" t="s">
        <v>1369</v>
      </c>
      <c r="G11171">
        <v>1</v>
      </c>
    </row>
    <row r="11172" spans="1:7">
      <c r="A11172">
        <v>740554</v>
      </c>
      <c r="B11172" t="s">
        <v>3531</v>
      </c>
      <c r="C11172" t="s">
        <v>3532</v>
      </c>
      <c r="D11172">
        <v>168017</v>
      </c>
      <c r="E11172" t="s">
        <v>3833</v>
      </c>
      <c r="F11172" t="s">
        <v>1369</v>
      </c>
      <c r="G11172">
        <v>4</v>
      </c>
    </row>
    <row r="11173" spans="1:7">
      <c r="A11173">
        <v>740554</v>
      </c>
      <c r="B11173" t="s">
        <v>3531</v>
      </c>
      <c r="C11173" t="s">
        <v>3532</v>
      </c>
      <c r="D11173">
        <v>145620</v>
      </c>
      <c r="E11173" t="s">
        <v>3840</v>
      </c>
      <c r="F11173" t="s">
        <v>1369</v>
      </c>
      <c r="G11173">
        <v>4</v>
      </c>
    </row>
    <row r="11174" spans="1:7">
      <c r="A11174">
        <v>740554</v>
      </c>
      <c r="B11174" t="s">
        <v>3531</v>
      </c>
      <c r="C11174" t="s">
        <v>3532</v>
      </c>
      <c r="D11174">
        <v>145602</v>
      </c>
      <c r="E11174" t="s">
        <v>3834</v>
      </c>
      <c r="F11174" t="s">
        <v>1369</v>
      </c>
      <c r="G11174">
        <v>2</v>
      </c>
    </row>
    <row r="11175" spans="1:7">
      <c r="A11175">
        <v>740554</v>
      </c>
      <c r="B11175" t="s">
        <v>3531</v>
      </c>
      <c r="C11175" t="s">
        <v>3532</v>
      </c>
      <c r="D11175">
        <v>37261</v>
      </c>
      <c r="E11175" t="s">
        <v>3765</v>
      </c>
      <c r="F11175" t="s">
        <v>1369</v>
      </c>
      <c r="G11175">
        <v>1</v>
      </c>
    </row>
    <row r="11176" spans="1:7">
      <c r="A11176">
        <v>740555</v>
      </c>
      <c r="B11176" t="s">
        <v>3533</v>
      </c>
      <c r="C11176" t="s">
        <v>3534</v>
      </c>
      <c r="D11176">
        <v>322723</v>
      </c>
      <c r="E11176" t="s">
        <v>3818</v>
      </c>
      <c r="F11176" t="s">
        <v>1369</v>
      </c>
      <c r="G11176">
        <v>1</v>
      </c>
    </row>
    <row r="11177" spans="1:7">
      <c r="A11177">
        <v>740555</v>
      </c>
      <c r="B11177" t="s">
        <v>3533</v>
      </c>
      <c r="C11177" t="s">
        <v>3534</v>
      </c>
      <c r="D11177">
        <v>320756</v>
      </c>
      <c r="E11177" t="s">
        <v>3819</v>
      </c>
      <c r="F11177" t="s">
        <v>1369</v>
      </c>
      <c r="G11177">
        <v>1</v>
      </c>
    </row>
    <row r="11178" spans="1:7">
      <c r="A11178">
        <v>740555</v>
      </c>
      <c r="B11178" t="s">
        <v>3533</v>
      </c>
      <c r="C11178" t="s">
        <v>3534</v>
      </c>
      <c r="D11178">
        <v>236243</v>
      </c>
      <c r="E11178" t="s">
        <v>3921</v>
      </c>
      <c r="F11178" t="s">
        <v>1369</v>
      </c>
      <c r="G11178">
        <v>3</v>
      </c>
    </row>
    <row r="11179" spans="1:7">
      <c r="A11179">
        <v>740555</v>
      </c>
      <c r="B11179" t="s">
        <v>3533</v>
      </c>
      <c r="C11179" t="s">
        <v>3534</v>
      </c>
      <c r="D11179">
        <v>168017</v>
      </c>
      <c r="E11179" t="s">
        <v>3833</v>
      </c>
      <c r="F11179" t="s">
        <v>1369</v>
      </c>
      <c r="G11179">
        <v>4</v>
      </c>
    </row>
    <row r="11180" spans="1:7">
      <c r="A11180">
        <v>740555</v>
      </c>
      <c r="B11180" t="s">
        <v>3533</v>
      </c>
      <c r="C11180" t="s">
        <v>3534</v>
      </c>
      <c r="D11180">
        <v>145630</v>
      </c>
      <c r="E11180" t="s">
        <v>4083</v>
      </c>
      <c r="F11180" t="s">
        <v>1369</v>
      </c>
      <c r="G11180">
        <v>4</v>
      </c>
    </row>
    <row r="11181" spans="1:7">
      <c r="A11181">
        <v>740555</v>
      </c>
      <c r="B11181" t="s">
        <v>3533</v>
      </c>
      <c r="C11181" t="s">
        <v>3534</v>
      </c>
      <c r="D11181">
        <v>145607</v>
      </c>
      <c r="E11181" t="s">
        <v>3835</v>
      </c>
      <c r="F11181" t="s">
        <v>1369</v>
      </c>
      <c r="G11181">
        <v>1</v>
      </c>
    </row>
    <row r="11182" spans="1:7">
      <c r="A11182">
        <v>740555</v>
      </c>
      <c r="B11182" t="s">
        <v>3533</v>
      </c>
      <c r="C11182" t="s">
        <v>3534</v>
      </c>
      <c r="D11182">
        <v>37261</v>
      </c>
      <c r="E11182" t="s">
        <v>3765</v>
      </c>
      <c r="F11182" t="s">
        <v>1369</v>
      </c>
      <c r="G11182">
        <v>1</v>
      </c>
    </row>
    <row r="11183" spans="1:7">
      <c r="A11183">
        <v>740555</v>
      </c>
      <c r="B11183" t="s">
        <v>3533</v>
      </c>
      <c r="C11183" t="s">
        <v>3534</v>
      </c>
      <c r="D11183">
        <v>32276</v>
      </c>
      <c r="E11183" t="s">
        <v>3813</v>
      </c>
      <c r="F11183" t="s">
        <v>1369</v>
      </c>
      <c r="G11183">
        <v>3</v>
      </c>
    </row>
    <row r="11184" spans="1:7">
      <c r="A11184">
        <v>740556</v>
      </c>
      <c r="B11184" t="s">
        <v>3535</v>
      </c>
      <c r="C11184" t="s">
        <v>3536</v>
      </c>
      <c r="D11184">
        <v>322723</v>
      </c>
      <c r="E11184" t="s">
        <v>3818</v>
      </c>
      <c r="F11184" t="s">
        <v>1369</v>
      </c>
      <c r="G11184">
        <v>1</v>
      </c>
    </row>
    <row r="11185" spans="1:7">
      <c r="A11185">
        <v>740556</v>
      </c>
      <c r="B11185" t="s">
        <v>3535</v>
      </c>
      <c r="C11185" t="s">
        <v>3536</v>
      </c>
      <c r="D11185">
        <v>320756</v>
      </c>
      <c r="E11185" t="s">
        <v>3819</v>
      </c>
      <c r="F11185" t="s">
        <v>1369</v>
      </c>
      <c r="G11185">
        <v>1</v>
      </c>
    </row>
    <row r="11186" spans="1:7">
      <c r="A11186">
        <v>740556</v>
      </c>
      <c r="B11186" t="s">
        <v>3535</v>
      </c>
      <c r="C11186" t="s">
        <v>3536</v>
      </c>
      <c r="D11186">
        <v>236243</v>
      </c>
      <c r="E11186" t="s">
        <v>3921</v>
      </c>
      <c r="F11186" t="s">
        <v>1369</v>
      </c>
      <c r="G11186">
        <v>3</v>
      </c>
    </row>
    <row r="11187" spans="1:7">
      <c r="A11187">
        <v>740556</v>
      </c>
      <c r="B11187" t="s">
        <v>3535</v>
      </c>
      <c r="C11187" t="s">
        <v>3536</v>
      </c>
      <c r="D11187">
        <v>168017</v>
      </c>
      <c r="E11187" t="s">
        <v>3833</v>
      </c>
      <c r="F11187" t="s">
        <v>1369</v>
      </c>
      <c r="G11187">
        <v>4</v>
      </c>
    </row>
    <row r="11188" spans="1:7">
      <c r="A11188">
        <v>740556</v>
      </c>
      <c r="B11188" t="s">
        <v>3535</v>
      </c>
      <c r="C11188" t="s">
        <v>3536</v>
      </c>
      <c r="D11188">
        <v>146856</v>
      </c>
      <c r="E11188" t="s">
        <v>4126</v>
      </c>
      <c r="F11188" t="s">
        <v>1369</v>
      </c>
      <c r="G11188">
        <v>2</v>
      </c>
    </row>
    <row r="11189" spans="1:7">
      <c r="A11189">
        <v>740556</v>
      </c>
      <c r="B11189" t="s">
        <v>3535</v>
      </c>
      <c r="C11189" t="s">
        <v>3536</v>
      </c>
      <c r="D11189">
        <v>145620</v>
      </c>
      <c r="E11189" t="s">
        <v>3840</v>
      </c>
      <c r="F11189" t="s">
        <v>1369</v>
      </c>
      <c r="G11189">
        <v>3</v>
      </c>
    </row>
    <row r="11190" spans="1:7">
      <c r="A11190">
        <v>740556</v>
      </c>
      <c r="B11190" t="s">
        <v>3535</v>
      </c>
      <c r="C11190" t="s">
        <v>3536</v>
      </c>
      <c r="D11190">
        <v>145619</v>
      </c>
      <c r="E11190" t="s">
        <v>3857</v>
      </c>
      <c r="F11190" t="s">
        <v>1369</v>
      </c>
      <c r="G11190">
        <v>1</v>
      </c>
    </row>
    <row r="11191" spans="1:7">
      <c r="A11191">
        <v>740556</v>
      </c>
      <c r="B11191" t="s">
        <v>3535</v>
      </c>
      <c r="C11191" t="s">
        <v>3536</v>
      </c>
      <c r="D11191">
        <v>145607</v>
      </c>
      <c r="E11191" t="s">
        <v>3835</v>
      </c>
      <c r="F11191" t="s">
        <v>1369</v>
      </c>
      <c r="G11191">
        <v>1</v>
      </c>
    </row>
    <row r="11192" spans="1:7">
      <c r="A11192">
        <v>740556</v>
      </c>
      <c r="B11192" t="s">
        <v>3535</v>
      </c>
      <c r="C11192" t="s">
        <v>3536</v>
      </c>
      <c r="D11192">
        <v>103217</v>
      </c>
      <c r="E11192" t="s">
        <v>3858</v>
      </c>
      <c r="F11192" t="s">
        <v>1370</v>
      </c>
      <c r="G11192">
        <v>1</v>
      </c>
    </row>
    <row r="11193" spans="1:7">
      <c r="A11193">
        <v>740556</v>
      </c>
      <c r="B11193" t="s">
        <v>3535</v>
      </c>
      <c r="C11193" t="s">
        <v>3536</v>
      </c>
      <c r="D11193">
        <v>37261</v>
      </c>
      <c r="E11193" t="s">
        <v>3765</v>
      </c>
      <c r="F11193" t="s">
        <v>1369</v>
      </c>
      <c r="G11193">
        <v>1</v>
      </c>
    </row>
    <row r="11194" spans="1:7">
      <c r="A11194">
        <v>740556</v>
      </c>
      <c r="B11194" t="s">
        <v>3535</v>
      </c>
      <c r="C11194" t="s">
        <v>3536</v>
      </c>
      <c r="D11194">
        <v>32276</v>
      </c>
      <c r="E11194" t="s">
        <v>3813</v>
      </c>
      <c r="F11194" t="s">
        <v>1369</v>
      </c>
      <c r="G11194">
        <v>3</v>
      </c>
    </row>
    <row r="11195" spans="1:7">
      <c r="A11195">
        <v>740557</v>
      </c>
      <c r="B11195" t="s">
        <v>3537</v>
      </c>
      <c r="C11195" t="s">
        <v>3538</v>
      </c>
      <c r="D11195">
        <v>325631</v>
      </c>
      <c r="E11195" t="s">
        <v>3824</v>
      </c>
      <c r="F11195" t="s">
        <v>1369</v>
      </c>
      <c r="G11195">
        <v>1</v>
      </c>
    </row>
    <row r="11196" spans="1:7">
      <c r="A11196">
        <v>740557</v>
      </c>
      <c r="B11196" t="s">
        <v>3537</v>
      </c>
      <c r="C11196" t="s">
        <v>3538</v>
      </c>
      <c r="D11196">
        <v>322723</v>
      </c>
      <c r="E11196" t="s">
        <v>3818</v>
      </c>
      <c r="F11196" t="s">
        <v>1369</v>
      </c>
      <c r="G11196">
        <v>1</v>
      </c>
    </row>
    <row r="11197" spans="1:7">
      <c r="A11197">
        <v>740557</v>
      </c>
      <c r="B11197" t="s">
        <v>3537</v>
      </c>
      <c r="C11197" t="s">
        <v>3538</v>
      </c>
      <c r="D11197">
        <v>320756</v>
      </c>
      <c r="E11197" t="s">
        <v>3819</v>
      </c>
      <c r="F11197" t="s">
        <v>1369</v>
      </c>
      <c r="G11197">
        <v>1</v>
      </c>
    </row>
    <row r="11198" spans="1:7">
      <c r="A11198">
        <v>740557</v>
      </c>
      <c r="B11198" t="s">
        <v>3537</v>
      </c>
      <c r="C11198" t="s">
        <v>3538</v>
      </c>
      <c r="D11198">
        <v>236243</v>
      </c>
      <c r="E11198" t="s">
        <v>3921</v>
      </c>
      <c r="F11198" t="s">
        <v>1369</v>
      </c>
      <c r="G11198">
        <v>1</v>
      </c>
    </row>
    <row r="11199" spans="1:7">
      <c r="A11199">
        <v>740557</v>
      </c>
      <c r="B11199" t="s">
        <v>3537</v>
      </c>
      <c r="C11199" t="s">
        <v>3538</v>
      </c>
      <c r="D11199">
        <v>168017</v>
      </c>
      <c r="E11199" t="s">
        <v>3833</v>
      </c>
      <c r="F11199" t="s">
        <v>1369</v>
      </c>
      <c r="G11199">
        <v>2</v>
      </c>
    </row>
    <row r="11200" spans="1:7">
      <c r="A11200">
        <v>740557</v>
      </c>
      <c r="B11200" t="s">
        <v>3537</v>
      </c>
      <c r="C11200" t="s">
        <v>3538</v>
      </c>
      <c r="D11200">
        <v>145630</v>
      </c>
      <c r="E11200" t="s">
        <v>4083</v>
      </c>
      <c r="F11200" t="s">
        <v>1369</v>
      </c>
      <c r="G11200">
        <v>2</v>
      </c>
    </row>
    <row r="11201" spans="1:7">
      <c r="A11201">
        <v>740557</v>
      </c>
      <c r="B11201" t="s">
        <v>3537</v>
      </c>
      <c r="C11201" t="s">
        <v>3538</v>
      </c>
      <c r="D11201">
        <v>145603</v>
      </c>
      <c r="E11201" t="s">
        <v>4309</v>
      </c>
      <c r="F11201" t="s">
        <v>1369</v>
      </c>
      <c r="G11201">
        <v>1</v>
      </c>
    </row>
    <row r="11202" spans="1:7">
      <c r="A11202">
        <v>740557</v>
      </c>
      <c r="B11202" t="s">
        <v>3537</v>
      </c>
      <c r="C11202" t="s">
        <v>3538</v>
      </c>
      <c r="D11202">
        <v>32276</v>
      </c>
      <c r="E11202" t="s">
        <v>3813</v>
      </c>
      <c r="F11202" t="s">
        <v>1369</v>
      </c>
      <c r="G11202">
        <v>3</v>
      </c>
    </row>
    <row r="11203" spans="1:7">
      <c r="A11203">
        <v>740558</v>
      </c>
      <c r="B11203" t="s">
        <v>3539</v>
      </c>
      <c r="C11203" t="s">
        <v>3540</v>
      </c>
      <c r="D11203">
        <v>322723</v>
      </c>
      <c r="E11203" t="s">
        <v>3818</v>
      </c>
      <c r="F11203" t="s">
        <v>1369</v>
      </c>
      <c r="G11203">
        <v>1</v>
      </c>
    </row>
    <row r="11204" spans="1:7">
      <c r="A11204">
        <v>740558</v>
      </c>
      <c r="B11204" t="s">
        <v>3539</v>
      </c>
      <c r="C11204" t="s">
        <v>3540</v>
      </c>
      <c r="D11204">
        <v>320756</v>
      </c>
      <c r="E11204" t="s">
        <v>3819</v>
      </c>
      <c r="F11204" t="s">
        <v>1369</v>
      </c>
      <c r="G11204">
        <v>1</v>
      </c>
    </row>
    <row r="11205" spans="1:7">
      <c r="A11205">
        <v>740558</v>
      </c>
      <c r="B11205" t="s">
        <v>3539</v>
      </c>
      <c r="C11205" t="s">
        <v>3540</v>
      </c>
      <c r="D11205">
        <v>236243</v>
      </c>
      <c r="E11205" t="s">
        <v>3921</v>
      </c>
      <c r="F11205" t="s">
        <v>1369</v>
      </c>
      <c r="G11205">
        <v>3</v>
      </c>
    </row>
    <row r="11206" spans="1:7">
      <c r="A11206">
        <v>740558</v>
      </c>
      <c r="B11206" t="s">
        <v>3539</v>
      </c>
      <c r="C11206" t="s">
        <v>3540</v>
      </c>
      <c r="D11206">
        <v>168017</v>
      </c>
      <c r="E11206" t="s">
        <v>3833</v>
      </c>
      <c r="F11206" t="s">
        <v>1369</v>
      </c>
      <c r="G11206">
        <v>4</v>
      </c>
    </row>
    <row r="11207" spans="1:7">
      <c r="A11207">
        <v>740558</v>
      </c>
      <c r="B11207" t="s">
        <v>3539</v>
      </c>
      <c r="C11207" t="s">
        <v>3540</v>
      </c>
      <c r="D11207">
        <v>145630</v>
      </c>
      <c r="E11207" t="s">
        <v>4083</v>
      </c>
      <c r="F11207" t="s">
        <v>1369</v>
      </c>
      <c r="G11207">
        <v>4</v>
      </c>
    </row>
    <row r="11208" spans="1:7">
      <c r="A11208">
        <v>740558</v>
      </c>
      <c r="B11208" t="s">
        <v>3539</v>
      </c>
      <c r="C11208" t="s">
        <v>3540</v>
      </c>
      <c r="D11208">
        <v>145602</v>
      </c>
      <c r="E11208" t="s">
        <v>3834</v>
      </c>
      <c r="F11208" t="s">
        <v>1369</v>
      </c>
      <c r="G11208">
        <v>1</v>
      </c>
    </row>
    <row r="11209" spans="1:7">
      <c r="A11209">
        <v>740558</v>
      </c>
      <c r="B11209" t="s">
        <v>3539</v>
      </c>
      <c r="C11209" t="s">
        <v>3540</v>
      </c>
      <c r="D11209">
        <v>37261</v>
      </c>
      <c r="E11209" t="s">
        <v>3765</v>
      </c>
      <c r="F11209" t="s">
        <v>1369</v>
      </c>
      <c r="G11209">
        <v>1</v>
      </c>
    </row>
    <row r="11210" spans="1:7">
      <c r="A11210">
        <v>740558</v>
      </c>
      <c r="B11210" t="s">
        <v>3539</v>
      </c>
      <c r="C11210" t="s">
        <v>3540</v>
      </c>
      <c r="D11210">
        <v>32276</v>
      </c>
      <c r="E11210" t="s">
        <v>3813</v>
      </c>
      <c r="F11210" t="s">
        <v>1369</v>
      </c>
      <c r="G11210">
        <v>3</v>
      </c>
    </row>
    <row r="11211" spans="1:7">
      <c r="A11211">
        <v>740559</v>
      </c>
      <c r="B11211" t="s">
        <v>3541</v>
      </c>
      <c r="C11211" t="s">
        <v>3542</v>
      </c>
      <c r="D11211">
        <v>325631</v>
      </c>
      <c r="E11211" t="s">
        <v>3824</v>
      </c>
      <c r="F11211" t="s">
        <v>1369</v>
      </c>
      <c r="G11211">
        <v>1</v>
      </c>
    </row>
    <row r="11212" spans="1:7">
      <c r="A11212">
        <v>740559</v>
      </c>
      <c r="B11212" t="s">
        <v>3541</v>
      </c>
      <c r="C11212" t="s">
        <v>3542</v>
      </c>
      <c r="D11212">
        <v>322723</v>
      </c>
      <c r="E11212" t="s">
        <v>3818</v>
      </c>
      <c r="F11212" t="s">
        <v>1369</v>
      </c>
      <c r="G11212">
        <v>1</v>
      </c>
    </row>
    <row r="11213" spans="1:7">
      <c r="A11213">
        <v>740559</v>
      </c>
      <c r="B11213" t="s">
        <v>3541</v>
      </c>
      <c r="C11213" t="s">
        <v>3542</v>
      </c>
      <c r="D11213">
        <v>320756</v>
      </c>
      <c r="E11213" t="s">
        <v>3819</v>
      </c>
      <c r="F11213" t="s">
        <v>1369</v>
      </c>
      <c r="G11213">
        <v>1</v>
      </c>
    </row>
    <row r="11214" spans="1:7">
      <c r="A11214">
        <v>740559</v>
      </c>
      <c r="B11214" t="s">
        <v>3541</v>
      </c>
      <c r="C11214" t="s">
        <v>3542</v>
      </c>
      <c r="D11214">
        <v>236243</v>
      </c>
      <c r="E11214" t="s">
        <v>3921</v>
      </c>
      <c r="F11214" t="s">
        <v>1369</v>
      </c>
      <c r="G11214">
        <v>1</v>
      </c>
    </row>
    <row r="11215" spans="1:7">
      <c r="A11215">
        <v>740559</v>
      </c>
      <c r="B11215" t="s">
        <v>3541</v>
      </c>
      <c r="C11215" t="s">
        <v>3542</v>
      </c>
      <c r="D11215">
        <v>168017</v>
      </c>
      <c r="E11215" t="s">
        <v>3833</v>
      </c>
      <c r="F11215" t="s">
        <v>1369</v>
      </c>
      <c r="G11215">
        <v>2</v>
      </c>
    </row>
    <row r="11216" spans="1:7">
      <c r="A11216">
        <v>740559</v>
      </c>
      <c r="B11216" t="s">
        <v>3541</v>
      </c>
      <c r="C11216" t="s">
        <v>3542</v>
      </c>
      <c r="D11216">
        <v>146856</v>
      </c>
      <c r="E11216" t="s">
        <v>4126</v>
      </c>
      <c r="F11216" t="s">
        <v>1369</v>
      </c>
      <c r="G11216">
        <v>2</v>
      </c>
    </row>
    <row r="11217" spans="1:7">
      <c r="A11217">
        <v>740559</v>
      </c>
      <c r="B11217" t="s">
        <v>3541</v>
      </c>
      <c r="C11217" t="s">
        <v>3542</v>
      </c>
      <c r="D11217">
        <v>145620</v>
      </c>
      <c r="E11217" t="s">
        <v>3840</v>
      </c>
      <c r="F11217" t="s">
        <v>1369</v>
      </c>
      <c r="G11217">
        <v>3</v>
      </c>
    </row>
    <row r="11218" spans="1:7">
      <c r="A11218">
        <v>740559</v>
      </c>
      <c r="B11218" t="s">
        <v>3541</v>
      </c>
      <c r="C11218" t="s">
        <v>3542</v>
      </c>
      <c r="D11218">
        <v>145619</v>
      </c>
      <c r="E11218" t="s">
        <v>3857</v>
      </c>
      <c r="F11218" t="s">
        <v>1369</v>
      </c>
      <c r="G11218">
        <v>1</v>
      </c>
    </row>
    <row r="11219" spans="1:7">
      <c r="A11219">
        <v>740559</v>
      </c>
      <c r="B11219" t="s">
        <v>3541</v>
      </c>
      <c r="C11219" t="s">
        <v>3542</v>
      </c>
      <c r="D11219">
        <v>145603</v>
      </c>
      <c r="E11219" t="s">
        <v>4309</v>
      </c>
      <c r="F11219" t="s">
        <v>1369</v>
      </c>
      <c r="G11219">
        <v>1</v>
      </c>
    </row>
    <row r="11220" spans="1:7">
      <c r="A11220">
        <v>740559</v>
      </c>
      <c r="B11220" t="s">
        <v>3541</v>
      </c>
      <c r="C11220" t="s">
        <v>3542</v>
      </c>
      <c r="D11220">
        <v>103217</v>
      </c>
      <c r="E11220" t="s">
        <v>3858</v>
      </c>
      <c r="F11220" t="s">
        <v>1370</v>
      </c>
      <c r="G11220">
        <v>1</v>
      </c>
    </row>
    <row r="11221" spans="1:7">
      <c r="A11221">
        <v>740559</v>
      </c>
      <c r="B11221" t="s">
        <v>3541</v>
      </c>
      <c r="C11221" t="s">
        <v>3542</v>
      </c>
      <c r="D11221">
        <v>32276</v>
      </c>
      <c r="E11221" t="s">
        <v>3813</v>
      </c>
      <c r="F11221" t="s">
        <v>1369</v>
      </c>
      <c r="G11221">
        <v>1</v>
      </c>
    </row>
    <row r="11222" spans="1:7">
      <c r="A11222">
        <v>740560</v>
      </c>
      <c r="B11222" t="s">
        <v>3543</v>
      </c>
      <c r="C11222" t="s">
        <v>3544</v>
      </c>
      <c r="D11222">
        <v>322723</v>
      </c>
      <c r="E11222" t="s">
        <v>3818</v>
      </c>
      <c r="F11222" t="s">
        <v>1369</v>
      </c>
      <c r="G11222">
        <v>1</v>
      </c>
    </row>
    <row r="11223" spans="1:7">
      <c r="A11223">
        <v>740560</v>
      </c>
      <c r="B11223" t="s">
        <v>3543</v>
      </c>
      <c r="C11223" t="s">
        <v>3544</v>
      </c>
      <c r="D11223">
        <v>320756</v>
      </c>
      <c r="E11223" t="s">
        <v>3819</v>
      </c>
      <c r="F11223" t="s">
        <v>1369</v>
      </c>
      <c r="G11223">
        <v>1</v>
      </c>
    </row>
    <row r="11224" spans="1:7">
      <c r="A11224">
        <v>740560</v>
      </c>
      <c r="B11224" t="s">
        <v>3543</v>
      </c>
      <c r="C11224" t="s">
        <v>3544</v>
      </c>
      <c r="D11224">
        <v>236243</v>
      </c>
      <c r="E11224" t="s">
        <v>3921</v>
      </c>
      <c r="F11224" t="s">
        <v>1369</v>
      </c>
      <c r="G11224">
        <v>3</v>
      </c>
    </row>
    <row r="11225" spans="1:7">
      <c r="A11225">
        <v>740560</v>
      </c>
      <c r="B11225" t="s">
        <v>3543</v>
      </c>
      <c r="C11225" t="s">
        <v>3544</v>
      </c>
      <c r="D11225">
        <v>168017</v>
      </c>
      <c r="E11225" t="s">
        <v>3833</v>
      </c>
      <c r="F11225" t="s">
        <v>1369</v>
      </c>
      <c r="G11225">
        <v>4</v>
      </c>
    </row>
    <row r="11226" spans="1:7">
      <c r="A11226">
        <v>740560</v>
      </c>
      <c r="B11226" t="s">
        <v>3543</v>
      </c>
      <c r="C11226" t="s">
        <v>3544</v>
      </c>
      <c r="D11226">
        <v>146856</v>
      </c>
      <c r="E11226" t="s">
        <v>4126</v>
      </c>
      <c r="F11226" t="s">
        <v>1369</v>
      </c>
      <c r="G11226">
        <v>2</v>
      </c>
    </row>
    <row r="11227" spans="1:7">
      <c r="A11227">
        <v>740560</v>
      </c>
      <c r="B11227" t="s">
        <v>3543</v>
      </c>
      <c r="C11227" t="s">
        <v>3544</v>
      </c>
      <c r="D11227">
        <v>145620</v>
      </c>
      <c r="E11227" t="s">
        <v>3840</v>
      </c>
      <c r="F11227" t="s">
        <v>1369</v>
      </c>
      <c r="G11227">
        <v>3</v>
      </c>
    </row>
    <row r="11228" spans="1:7">
      <c r="A11228">
        <v>740560</v>
      </c>
      <c r="B11228" t="s">
        <v>3543</v>
      </c>
      <c r="C11228" t="s">
        <v>3544</v>
      </c>
      <c r="D11228">
        <v>145619</v>
      </c>
      <c r="E11228" t="s">
        <v>3857</v>
      </c>
      <c r="F11228" t="s">
        <v>1369</v>
      </c>
      <c r="G11228">
        <v>1</v>
      </c>
    </row>
    <row r="11229" spans="1:7">
      <c r="A11229">
        <v>740560</v>
      </c>
      <c r="B11229" t="s">
        <v>3543</v>
      </c>
      <c r="C11229" t="s">
        <v>3544</v>
      </c>
      <c r="D11229">
        <v>145602</v>
      </c>
      <c r="E11229" t="s">
        <v>3834</v>
      </c>
      <c r="F11229" t="s">
        <v>1369</v>
      </c>
      <c r="G11229">
        <v>1</v>
      </c>
    </row>
    <row r="11230" spans="1:7">
      <c r="A11230">
        <v>740560</v>
      </c>
      <c r="B11230" t="s">
        <v>3543</v>
      </c>
      <c r="C11230" t="s">
        <v>3544</v>
      </c>
      <c r="D11230">
        <v>103217</v>
      </c>
      <c r="E11230" t="s">
        <v>3858</v>
      </c>
      <c r="F11230" t="s">
        <v>1370</v>
      </c>
      <c r="G11230">
        <v>1</v>
      </c>
    </row>
    <row r="11231" spans="1:7">
      <c r="A11231">
        <v>740560</v>
      </c>
      <c r="B11231" t="s">
        <v>3543</v>
      </c>
      <c r="C11231" t="s">
        <v>3544</v>
      </c>
      <c r="D11231">
        <v>37261</v>
      </c>
      <c r="E11231" t="s">
        <v>3765</v>
      </c>
      <c r="F11231" t="s">
        <v>1369</v>
      </c>
      <c r="G11231">
        <v>1</v>
      </c>
    </row>
    <row r="11232" spans="1:7">
      <c r="A11232">
        <v>740560</v>
      </c>
      <c r="B11232" t="s">
        <v>3543</v>
      </c>
      <c r="C11232" t="s">
        <v>3544</v>
      </c>
      <c r="D11232">
        <v>32276</v>
      </c>
      <c r="E11232" t="s">
        <v>3813</v>
      </c>
      <c r="F11232" t="s">
        <v>1369</v>
      </c>
      <c r="G11232">
        <v>3</v>
      </c>
    </row>
    <row r="11233" spans="1:7">
      <c r="A11233">
        <v>740561</v>
      </c>
      <c r="B11233" t="s">
        <v>3545</v>
      </c>
      <c r="C11233" t="s">
        <v>3546</v>
      </c>
      <c r="D11233">
        <v>148506</v>
      </c>
      <c r="E11233" t="s">
        <v>3403</v>
      </c>
      <c r="F11233" t="s">
        <v>1369</v>
      </c>
      <c r="G11233">
        <v>2</v>
      </c>
    </row>
    <row r="11234" spans="1:7">
      <c r="A11234">
        <v>740561</v>
      </c>
      <c r="B11234" t="s">
        <v>3545</v>
      </c>
      <c r="C11234" t="s">
        <v>3546</v>
      </c>
      <c r="D11234">
        <v>65158</v>
      </c>
      <c r="E11234" t="s">
        <v>3753</v>
      </c>
      <c r="F11234" t="s">
        <v>1369</v>
      </c>
      <c r="G11234">
        <v>2</v>
      </c>
    </row>
    <row r="11235" spans="1:7">
      <c r="A11235">
        <v>740561</v>
      </c>
      <c r="B11235" t="s">
        <v>3545</v>
      </c>
      <c r="C11235" t="s">
        <v>3546</v>
      </c>
      <c r="D11235">
        <v>40441</v>
      </c>
      <c r="E11235" t="s">
        <v>3741</v>
      </c>
      <c r="F11235" t="s">
        <v>1369</v>
      </c>
      <c r="G11235">
        <v>2</v>
      </c>
    </row>
    <row r="11236" spans="1:7">
      <c r="A11236">
        <v>740561</v>
      </c>
      <c r="B11236" t="s">
        <v>3545</v>
      </c>
      <c r="C11236" t="s">
        <v>3546</v>
      </c>
      <c r="D11236">
        <v>32284</v>
      </c>
      <c r="E11236" t="s">
        <v>4311</v>
      </c>
      <c r="F11236" t="s">
        <v>1369</v>
      </c>
      <c r="G11236">
        <v>2</v>
      </c>
    </row>
    <row r="11237" spans="1:7">
      <c r="A11237">
        <v>740561</v>
      </c>
      <c r="B11237" t="s">
        <v>3545</v>
      </c>
      <c r="C11237" t="s">
        <v>3546</v>
      </c>
      <c r="D11237">
        <v>320545</v>
      </c>
      <c r="E11237" t="s">
        <v>3814</v>
      </c>
      <c r="F11237" t="s">
        <v>1369</v>
      </c>
      <c r="G11237">
        <v>1</v>
      </c>
    </row>
    <row r="11238" spans="1:7">
      <c r="A11238">
        <v>740561</v>
      </c>
      <c r="B11238" t="s">
        <v>3545</v>
      </c>
      <c r="C11238" t="s">
        <v>3546</v>
      </c>
      <c r="D11238">
        <v>320533</v>
      </c>
      <c r="E11238" t="s">
        <v>3805</v>
      </c>
      <c r="F11238" t="s">
        <v>1369</v>
      </c>
      <c r="G11238">
        <v>1</v>
      </c>
    </row>
    <row r="11239" spans="1:7">
      <c r="A11239">
        <v>740562</v>
      </c>
      <c r="B11239" t="s">
        <v>3547</v>
      </c>
      <c r="C11239" t="s">
        <v>3548</v>
      </c>
      <c r="D11239">
        <v>321117</v>
      </c>
      <c r="E11239" t="s">
        <v>3820</v>
      </c>
      <c r="F11239" t="s">
        <v>1369</v>
      </c>
      <c r="G11239">
        <v>1</v>
      </c>
    </row>
    <row r="11240" spans="1:7">
      <c r="A11240">
        <v>740562</v>
      </c>
      <c r="B11240" t="s">
        <v>3547</v>
      </c>
      <c r="C11240" t="s">
        <v>3548</v>
      </c>
      <c r="D11240">
        <v>148506</v>
      </c>
      <c r="E11240" t="s">
        <v>3403</v>
      </c>
      <c r="F11240" t="s">
        <v>1369</v>
      </c>
      <c r="G11240">
        <v>2</v>
      </c>
    </row>
    <row r="11241" spans="1:7">
      <c r="A11241">
        <v>740562</v>
      </c>
      <c r="B11241" t="s">
        <v>3547</v>
      </c>
      <c r="C11241" t="s">
        <v>3548</v>
      </c>
      <c r="D11241">
        <v>65158</v>
      </c>
      <c r="E11241" t="s">
        <v>3753</v>
      </c>
      <c r="F11241" t="s">
        <v>1369</v>
      </c>
      <c r="G11241">
        <v>1</v>
      </c>
    </row>
    <row r="11242" spans="1:7">
      <c r="A11242">
        <v>740562</v>
      </c>
      <c r="B11242" t="s">
        <v>3547</v>
      </c>
      <c r="C11242" t="s">
        <v>3548</v>
      </c>
      <c r="D11242">
        <v>40441</v>
      </c>
      <c r="E11242" t="s">
        <v>3741</v>
      </c>
      <c r="F11242" t="s">
        <v>1369</v>
      </c>
      <c r="G11242">
        <v>1</v>
      </c>
    </row>
    <row r="11243" spans="1:7">
      <c r="A11243">
        <v>740562</v>
      </c>
      <c r="B11243" t="s">
        <v>3547</v>
      </c>
      <c r="C11243" t="s">
        <v>3548</v>
      </c>
      <c r="D11243">
        <v>32286</v>
      </c>
      <c r="E11243" t="s">
        <v>3740</v>
      </c>
      <c r="F11243" t="s">
        <v>1369</v>
      </c>
      <c r="G11243">
        <v>1</v>
      </c>
    </row>
    <row r="11244" spans="1:7">
      <c r="A11244">
        <v>740563</v>
      </c>
      <c r="B11244" t="s">
        <v>83</v>
      </c>
      <c r="C11244" t="s">
        <v>1159</v>
      </c>
      <c r="D11244">
        <v>325632</v>
      </c>
      <c r="E11244" t="s">
        <v>4314</v>
      </c>
      <c r="F11244" t="s">
        <v>1369</v>
      </c>
      <c r="G11244">
        <v>1</v>
      </c>
    </row>
    <row r="11245" spans="1:7">
      <c r="A11245">
        <v>740563</v>
      </c>
      <c r="B11245" t="s">
        <v>83</v>
      </c>
      <c r="C11245" t="s">
        <v>1159</v>
      </c>
      <c r="D11245">
        <v>325631</v>
      </c>
      <c r="E11245" t="s">
        <v>3824</v>
      </c>
      <c r="F11245" t="s">
        <v>1369</v>
      </c>
      <c r="G11245">
        <v>1</v>
      </c>
    </row>
    <row r="11246" spans="1:7">
      <c r="A11246">
        <v>740563</v>
      </c>
      <c r="B11246" t="s">
        <v>83</v>
      </c>
      <c r="C11246" t="s">
        <v>1159</v>
      </c>
      <c r="D11246">
        <v>325630</v>
      </c>
      <c r="E11246" t="s">
        <v>4262</v>
      </c>
      <c r="F11246" t="s">
        <v>1369</v>
      </c>
      <c r="G11246">
        <v>1</v>
      </c>
    </row>
    <row r="11247" spans="1:7">
      <c r="A11247">
        <v>740563</v>
      </c>
      <c r="B11247" t="s">
        <v>83</v>
      </c>
      <c r="C11247" t="s">
        <v>1159</v>
      </c>
      <c r="D11247">
        <v>325619</v>
      </c>
      <c r="E11247" t="s">
        <v>4271</v>
      </c>
      <c r="F11247" t="s">
        <v>1369</v>
      </c>
      <c r="G11247">
        <v>1</v>
      </c>
    </row>
    <row r="11248" spans="1:7">
      <c r="A11248">
        <v>740563</v>
      </c>
      <c r="B11248" t="s">
        <v>83</v>
      </c>
      <c r="C11248" t="s">
        <v>1159</v>
      </c>
      <c r="D11248">
        <v>323744</v>
      </c>
      <c r="E11248" t="s">
        <v>3842</v>
      </c>
      <c r="F11248" t="s">
        <v>1369</v>
      </c>
      <c r="G11248">
        <v>1</v>
      </c>
    </row>
    <row r="11249" spans="1:7">
      <c r="A11249">
        <v>740563</v>
      </c>
      <c r="B11249" t="s">
        <v>83</v>
      </c>
      <c r="C11249" t="s">
        <v>1159</v>
      </c>
      <c r="D11249">
        <v>323401</v>
      </c>
      <c r="E11249" t="s">
        <v>3849</v>
      </c>
      <c r="F11249" t="s">
        <v>1369</v>
      </c>
      <c r="G11249">
        <v>1</v>
      </c>
    </row>
    <row r="11250" spans="1:7">
      <c r="A11250">
        <v>740563</v>
      </c>
      <c r="B11250" t="s">
        <v>83</v>
      </c>
      <c r="C11250" t="s">
        <v>1159</v>
      </c>
      <c r="D11250">
        <v>221760</v>
      </c>
      <c r="E11250" t="s">
        <v>3848</v>
      </c>
      <c r="F11250" t="s">
        <v>1369</v>
      </c>
      <c r="G11250">
        <v>2</v>
      </c>
    </row>
    <row r="11251" spans="1:7">
      <c r="A11251">
        <v>740563</v>
      </c>
      <c r="B11251" t="s">
        <v>83</v>
      </c>
      <c r="C11251" t="s">
        <v>1159</v>
      </c>
      <c r="D11251">
        <v>168017</v>
      </c>
      <c r="E11251" t="s">
        <v>3833</v>
      </c>
      <c r="F11251" t="s">
        <v>1369</v>
      </c>
      <c r="G11251">
        <v>2</v>
      </c>
    </row>
    <row r="11252" spans="1:7">
      <c r="A11252">
        <v>740563</v>
      </c>
      <c r="B11252" t="s">
        <v>83</v>
      </c>
      <c r="C11252" t="s">
        <v>1159</v>
      </c>
      <c r="D11252">
        <v>145654</v>
      </c>
      <c r="E11252" t="s">
        <v>3863</v>
      </c>
      <c r="F11252" t="s">
        <v>1369</v>
      </c>
      <c r="G11252">
        <v>1</v>
      </c>
    </row>
    <row r="11253" spans="1:7">
      <c r="A11253">
        <v>740563</v>
      </c>
      <c r="B11253" t="s">
        <v>83</v>
      </c>
      <c r="C11253" t="s">
        <v>1159</v>
      </c>
      <c r="D11253">
        <v>145600</v>
      </c>
      <c r="E11253" t="s">
        <v>3861</v>
      </c>
      <c r="F11253" t="s">
        <v>1369</v>
      </c>
      <c r="G11253">
        <v>2</v>
      </c>
    </row>
    <row r="11254" spans="1:7">
      <c r="A11254">
        <v>740563</v>
      </c>
      <c r="B11254" t="s">
        <v>83</v>
      </c>
      <c r="C11254" t="s">
        <v>1159</v>
      </c>
      <c r="D11254">
        <v>50226</v>
      </c>
      <c r="E11254" t="s">
        <v>4122</v>
      </c>
      <c r="F11254" t="s">
        <v>1369</v>
      </c>
      <c r="G11254">
        <v>2</v>
      </c>
    </row>
    <row r="11255" spans="1:7">
      <c r="A11255">
        <v>740563</v>
      </c>
      <c r="B11255" t="s">
        <v>83</v>
      </c>
      <c r="C11255" t="s">
        <v>1159</v>
      </c>
      <c r="D11255">
        <v>40441</v>
      </c>
      <c r="E11255" t="s">
        <v>3741</v>
      </c>
      <c r="F11255" t="s">
        <v>1369</v>
      </c>
      <c r="G11255">
        <v>1</v>
      </c>
    </row>
    <row r="11256" spans="1:7">
      <c r="A11256">
        <v>740563</v>
      </c>
      <c r="B11256" t="s">
        <v>83</v>
      </c>
      <c r="C11256" t="s">
        <v>1159</v>
      </c>
      <c r="D11256">
        <v>32288</v>
      </c>
      <c r="E11256" t="s">
        <v>3752</v>
      </c>
      <c r="F11256" t="s">
        <v>1369</v>
      </c>
      <c r="G11256">
        <v>2</v>
      </c>
    </row>
    <row r="11257" spans="1:7">
      <c r="A11257">
        <v>740563</v>
      </c>
      <c r="B11257" t="s">
        <v>83</v>
      </c>
      <c r="C11257" t="s">
        <v>1159</v>
      </c>
      <c r="D11257">
        <v>32159</v>
      </c>
      <c r="E11257" t="s">
        <v>4275</v>
      </c>
      <c r="F11257" t="s">
        <v>1369</v>
      </c>
      <c r="G11257">
        <v>1</v>
      </c>
    </row>
    <row r="11258" spans="1:7">
      <c r="A11258">
        <v>740564</v>
      </c>
      <c r="B11258" t="s">
        <v>3549</v>
      </c>
      <c r="C11258" t="s">
        <v>3550</v>
      </c>
      <c r="D11258">
        <v>325745</v>
      </c>
      <c r="E11258" t="s">
        <v>4253</v>
      </c>
      <c r="F11258" t="s">
        <v>1369</v>
      </c>
      <c r="G11258">
        <v>1</v>
      </c>
    </row>
    <row r="11259" spans="1:7">
      <c r="A11259">
        <v>740564</v>
      </c>
      <c r="B11259" t="s">
        <v>3549</v>
      </c>
      <c r="C11259" t="s">
        <v>3550</v>
      </c>
      <c r="D11259">
        <v>325742</v>
      </c>
      <c r="E11259" t="s">
        <v>4254</v>
      </c>
      <c r="F11259" t="s">
        <v>1369</v>
      </c>
      <c r="G11259">
        <v>1</v>
      </c>
    </row>
    <row r="11260" spans="1:7">
      <c r="A11260">
        <v>740564</v>
      </c>
      <c r="B11260" t="s">
        <v>3549</v>
      </c>
      <c r="C11260" t="s">
        <v>3550</v>
      </c>
      <c r="D11260">
        <v>325727</v>
      </c>
      <c r="E11260" t="s">
        <v>4255</v>
      </c>
      <c r="F11260" t="s">
        <v>1369</v>
      </c>
      <c r="G11260">
        <v>1</v>
      </c>
    </row>
    <row r="11261" spans="1:7">
      <c r="A11261">
        <v>740564</v>
      </c>
      <c r="B11261" t="s">
        <v>3549</v>
      </c>
      <c r="C11261" t="s">
        <v>3550</v>
      </c>
      <c r="D11261">
        <v>325554</v>
      </c>
      <c r="E11261" t="s">
        <v>4222</v>
      </c>
      <c r="F11261" t="s">
        <v>1369</v>
      </c>
      <c r="G11261">
        <v>1</v>
      </c>
    </row>
    <row r="11262" spans="1:7">
      <c r="A11262">
        <v>740564</v>
      </c>
      <c r="B11262" t="s">
        <v>3549</v>
      </c>
      <c r="C11262" t="s">
        <v>3550</v>
      </c>
      <c r="D11262">
        <v>323401</v>
      </c>
      <c r="E11262" t="s">
        <v>3849</v>
      </c>
      <c r="F11262" t="s">
        <v>1369</v>
      </c>
      <c r="G11262">
        <v>1</v>
      </c>
    </row>
    <row r="11263" spans="1:7">
      <c r="A11263">
        <v>740564</v>
      </c>
      <c r="B11263" t="s">
        <v>3549</v>
      </c>
      <c r="C11263" t="s">
        <v>3550</v>
      </c>
      <c r="D11263">
        <v>236247</v>
      </c>
      <c r="E11263" t="s">
        <v>3875</v>
      </c>
      <c r="F11263" t="s">
        <v>1369</v>
      </c>
      <c r="G11263">
        <v>3</v>
      </c>
    </row>
    <row r="11264" spans="1:7">
      <c r="A11264">
        <v>740564</v>
      </c>
      <c r="B11264" t="s">
        <v>3549</v>
      </c>
      <c r="C11264" t="s">
        <v>3550</v>
      </c>
      <c r="D11264">
        <v>222210</v>
      </c>
      <c r="E11264" t="s">
        <v>4327</v>
      </c>
      <c r="F11264" t="s">
        <v>1369</v>
      </c>
      <c r="G11264">
        <v>3</v>
      </c>
    </row>
    <row r="11265" spans="1:7">
      <c r="A11265">
        <v>740564</v>
      </c>
      <c r="B11265" t="s">
        <v>3549</v>
      </c>
      <c r="C11265" t="s">
        <v>3550</v>
      </c>
      <c r="D11265">
        <v>220665</v>
      </c>
      <c r="E11265" t="s">
        <v>4229</v>
      </c>
      <c r="F11265" t="s">
        <v>1369</v>
      </c>
      <c r="G11265">
        <v>3</v>
      </c>
    </row>
    <row r="11266" spans="1:7">
      <c r="A11266">
        <v>740564</v>
      </c>
      <c r="B11266" t="s">
        <v>3549</v>
      </c>
      <c r="C11266" t="s">
        <v>3550</v>
      </c>
      <c r="D11266">
        <v>169149</v>
      </c>
      <c r="E11266" t="s">
        <v>4328</v>
      </c>
      <c r="F11266" t="s">
        <v>1370</v>
      </c>
      <c r="G11266">
        <v>1</v>
      </c>
    </row>
    <row r="11267" spans="1:7">
      <c r="A11267">
        <v>740564</v>
      </c>
      <c r="B11267" t="s">
        <v>3549</v>
      </c>
      <c r="C11267" t="s">
        <v>3550</v>
      </c>
      <c r="D11267">
        <v>169148</v>
      </c>
      <c r="E11267" t="s">
        <v>4329</v>
      </c>
      <c r="F11267" t="s">
        <v>1370</v>
      </c>
      <c r="G11267">
        <v>1</v>
      </c>
    </row>
    <row r="11268" spans="1:7">
      <c r="A11268">
        <v>740564</v>
      </c>
      <c r="B11268" t="s">
        <v>3549</v>
      </c>
      <c r="C11268" t="s">
        <v>3550</v>
      </c>
      <c r="D11268">
        <v>169147</v>
      </c>
      <c r="E11268" t="s">
        <v>4330</v>
      </c>
      <c r="F11268" t="s">
        <v>1370</v>
      </c>
      <c r="G11268">
        <v>1</v>
      </c>
    </row>
    <row r="11269" spans="1:7">
      <c r="A11269">
        <v>740564</v>
      </c>
      <c r="B11269" t="s">
        <v>3549</v>
      </c>
      <c r="C11269" t="s">
        <v>3550</v>
      </c>
      <c r="D11269">
        <v>169146</v>
      </c>
      <c r="E11269" t="s">
        <v>4331</v>
      </c>
      <c r="F11269" t="s">
        <v>1370</v>
      </c>
      <c r="G11269">
        <v>1</v>
      </c>
    </row>
    <row r="11270" spans="1:7">
      <c r="A11270">
        <v>740564</v>
      </c>
      <c r="B11270" t="s">
        <v>3549</v>
      </c>
      <c r="C11270" t="s">
        <v>3550</v>
      </c>
      <c r="D11270">
        <v>169145</v>
      </c>
      <c r="E11270" t="s">
        <v>4332</v>
      </c>
      <c r="F11270" t="s">
        <v>1370</v>
      </c>
      <c r="G11270">
        <v>1</v>
      </c>
    </row>
    <row r="11271" spans="1:7">
      <c r="A11271">
        <v>740564</v>
      </c>
      <c r="B11271" t="s">
        <v>3549</v>
      </c>
      <c r="C11271" t="s">
        <v>3550</v>
      </c>
      <c r="D11271">
        <v>155133</v>
      </c>
      <c r="E11271" t="s">
        <v>4333</v>
      </c>
      <c r="F11271" t="s">
        <v>1369</v>
      </c>
      <c r="G11271">
        <v>1</v>
      </c>
    </row>
    <row r="11272" spans="1:7">
      <c r="A11272">
        <v>740564</v>
      </c>
      <c r="B11272" t="s">
        <v>3549</v>
      </c>
      <c r="C11272" t="s">
        <v>3550</v>
      </c>
      <c r="D11272">
        <v>155010</v>
      </c>
      <c r="E11272" t="s">
        <v>3939</v>
      </c>
      <c r="F11272" t="s">
        <v>1369</v>
      </c>
      <c r="G11272">
        <v>1</v>
      </c>
    </row>
    <row r="11273" spans="1:7">
      <c r="A11273">
        <v>740564</v>
      </c>
      <c r="B11273" t="s">
        <v>3549</v>
      </c>
      <c r="C11273" t="s">
        <v>3550</v>
      </c>
      <c r="D11273">
        <v>154547</v>
      </c>
      <c r="E11273" t="s">
        <v>4334</v>
      </c>
      <c r="F11273" t="s">
        <v>1369</v>
      </c>
      <c r="G11273">
        <v>6</v>
      </c>
    </row>
    <row r="11274" spans="1:7">
      <c r="A11274">
        <v>740564</v>
      </c>
      <c r="B11274" t="s">
        <v>3549</v>
      </c>
      <c r="C11274" t="s">
        <v>3550</v>
      </c>
      <c r="D11274">
        <v>141298</v>
      </c>
      <c r="E11274" t="s">
        <v>4231</v>
      </c>
      <c r="F11274" t="s">
        <v>1369</v>
      </c>
      <c r="G11274">
        <v>1</v>
      </c>
    </row>
    <row r="11275" spans="1:7">
      <c r="A11275">
        <v>740564</v>
      </c>
      <c r="B11275" t="s">
        <v>3549</v>
      </c>
      <c r="C11275" t="s">
        <v>3550</v>
      </c>
      <c r="D11275">
        <v>94240</v>
      </c>
      <c r="E11275" t="s">
        <v>4335</v>
      </c>
      <c r="F11275" t="s">
        <v>1370</v>
      </c>
      <c r="G11275">
        <v>2</v>
      </c>
    </row>
    <row r="11276" spans="1:7">
      <c r="A11276">
        <v>740564</v>
      </c>
      <c r="B11276" t="s">
        <v>3549</v>
      </c>
      <c r="C11276" t="s">
        <v>3550</v>
      </c>
      <c r="D11276">
        <v>94182</v>
      </c>
      <c r="E11276" t="s">
        <v>4336</v>
      </c>
      <c r="F11276" t="s">
        <v>1370</v>
      </c>
      <c r="G11276">
        <v>90</v>
      </c>
    </row>
    <row r="11277" spans="1:7">
      <c r="A11277">
        <v>740564</v>
      </c>
      <c r="B11277" t="s">
        <v>3549</v>
      </c>
      <c r="C11277" t="s">
        <v>3550</v>
      </c>
      <c r="D11277">
        <v>94180</v>
      </c>
      <c r="E11277" t="s">
        <v>4121</v>
      </c>
      <c r="F11277" t="s">
        <v>1370</v>
      </c>
      <c r="G11277">
        <v>30</v>
      </c>
    </row>
    <row r="11278" spans="1:7">
      <c r="A11278">
        <v>740564</v>
      </c>
      <c r="B11278" t="s">
        <v>3549</v>
      </c>
      <c r="C11278" t="s">
        <v>3550</v>
      </c>
      <c r="D11278">
        <v>50248</v>
      </c>
      <c r="E11278" t="s">
        <v>4105</v>
      </c>
      <c r="F11278" t="s">
        <v>1369</v>
      </c>
      <c r="G11278">
        <v>2</v>
      </c>
    </row>
    <row r="11279" spans="1:7">
      <c r="A11279">
        <v>740565</v>
      </c>
      <c r="B11279" t="s">
        <v>3551</v>
      </c>
      <c r="C11279" t="s">
        <v>3552</v>
      </c>
      <c r="D11279">
        <v>325745</v>
      </c>
      <c r="E11279" t="s">
        <v>4253</v>
      </c>
      <c r="F11279" t="s">
        <v>1369</v>
      </c>
      <c r="G11279">
        <v>1</v>
      </c>
    </row>
    <row r="11280" spans="1:7">
      <c r="A11280">
        <v>740565</v>
      </c>
      <c r="B11280" t="s">
        <v>3551</v>
      </c>
      <c r="C11280" t="s">
        <v>3552</v>
      </c>
      <c r="D11280">
        <v>325742</v>
      </c>
      <c r="E11280" t="s">
        <v>4254</v>
      </c>
      <c r="F11280" t="s">
        <v>1369</v>
      </c>
      <c r="G11280">
        <v>1</v>
      </c>
    </row>
    <row r="11281" spans="1:7">
      <c r="A11281">
        <v>740565</v>
      </c>
      <c r="B11281" t="s">
        <v>3551</v>
      </c>
      <c r="C11281" t="s">
        <v>3552</v>
      </c>
      <c r="D11281">
        <v>325727</v>
      </c>
      <c r="E11281" t="s">
        <v>4255</v>
      </c>
      <c r="F11281" t="s">
        <v>1369</v>
      </c>
      <c r="G11281">
        <v>1</v>
      </c>
    </row>
    <row r="11282" spans="1:7">
      <c r="A11282">
        <v>740565</v>
      </c>
      <c r="B11282" t="s">
        <v>3551</v>
      </c>
      <c r="C11282" t="s">
        <v>3552</v>
      </c>
      <c r="D11282">
        <v>325631</v>
      </c>
      <c r="E11282" t="s">
        <v>3824</v>
      </c>
      <c r="F11282" t="s">
        <v>1369</v>
      </c>
      <c r="G11282">
        <v>1</v>
      </c>
    </row>
    <row r="11283" spans="1:7">
      <c r="A11283">
        <v>740565</v>
      </c>
      <c r="B11283" t="s">
        <v>3551</v>
      </c>
      <c r="C11283" t="s">
        <v>3552</v>
      </c>
      <c r="D11283">
        <v>325554</v>
      </c>
      <c r="E11283" t="s">
        <v>4222</v>
      </c>
      <c r="F11283" t="s">
        <v>1369</v>
      </c>
      <c r="G11283">
        <v>1</v>
      </c>
    </row>
    <row r="11284" spans="1:7">
      <c r="A11284">
        <v>740565</v>
      </c>
      <c r="B11284" t="s">
        <v>3551</v>
      </c>
      <c r="C11284" t="s">
        <v>3552</v>
      </c>
      <c r="D11284">
        <v>325540</v>
      </c>
      <c r="E11284" t="s">
        <v>3771</v>
      </c>
      <c r="F11284" t="s">
        <v>1369</v>
      </c>
      <c r="G11284">
        <v>1</v>
      </c>
    </row>
    <row r="11285" spans="1:7">
      <c r="A11285">
        <v>740565</v>
      </c>
      <c r="B11285" t="s">
        <v>3551</v>
      </c>
      <c r="C11285" t="s">
        <v>3552</v>
      </c>
      <c r="D11285">
        <v>323744</v>
      </c>
      <c r="E11285" t="s">
        <v>3842</v>
      </c>
      <c r="F11285" t="s">
        <v>1369</v>
      </c>
      <c r="G11285">
        <v>1</v>
      </c>
    </row>
    <row r="11286" spans="1:7">
      <c r="A11286">
        <v>740565</v>
      </c>
      <c r="B11286" t="s">
        <v>3551</v>
      </c>
      <c r="C11286" t="s">
        <v>3552</v>
      </c>
      <c r="D11286">
        <v>323401</v>
      </c>
      <c r="E11286" t="s">
        <v>3849</v>
      </c>
      <c r="F11286" t="s">
        <v>1369</v>
      </c>
      <c r="G11286">
        <v>1</v>
      </c>
    </row>
    <row r="11287" spans="1:7">
      <c r="A11287">
        <v>740565</v>
      </c>
      <c r="B11287" t="s">
        <v>3551</v>
      </c>
      <c r="C11287" t="s">
        <v>3552</v>
      </c>
      <c r="D11287">
        <v>236247</v>
      </c>
      <c r="E11287" t="s">
        <v>3875</v>
      </c>
      <c r="F11287" t="s">
        <v>1369</v>
      </c>
      <c r="G11287">
        <v>3</v>
      </c>
    </row>
    <row r="11288" spans="1:7">
      <c r="A11288">
        <v>740565</v>
      </c>
      <c r="B11288" t="s">
        <v>3551</v>
      </c>
      <c r="C11288" t="s">
        <v>3552</v>
      </c>
      <c r="D11288">
        <v>222210</v>
      </c>
      <c r="E11288" t="s">
        <v>4327</v>
      </c>
      <c r="F11288" t="s">
        <v>1369</v>
      </c>
      <c r="G11288">
        <v>3</v>
      </c>
    </row>
    <row r="11289" spans="1:7">
      <c r="A11289">
        <v>740565</v>
      </c>
      <c r="B11289" t="s">
        <v>3551</v>
      </c>
      <c r="C11289" t="s">
        <v>3552</v>
      </c>
      <c r="D11289">
        <v>220665</v>
      </c>
      <c r="E11289" t="s">
        <v>4229</v>
      </c>
      <c r="F11289" t="s">
        <v>1369</v>
      </c>
      <c r="G11289">
        <v>3</v>
      </c>
    </row>
    <row r="11290" spans="1:7">
      <c r="A11290">
        <v>740565</v>
      </c>
      <c r="B11290" t="s">
        <v>3551</v>
      </c>
      <c r="C11290" t="s">
        <v>3552</v>
      </c>
      <c r="D11290">
        <v>188510</v>
      </c>
      <c r="E11290" t="s">
        <v>3769</v>
      </c>
      <c r="F11290" t="s">
        <v>1369</v>
      </c>
      <c r="G11290">
        <v>1</v>
      </c>
    </row>
    <row r="11291" spans="1:7">
      <c r="A11291">
        <v>740565</v>
      </c>
      <c r="B11291" t="s">
        <v>3551</v>
      </c>
      <c r="C11291" t="s">
        <v>3552</v>
      </c>
      <c r="D11291">
        <v>169149</v>
      </c>
      <c r="E11291" t="s">
        <v>4328</v>
      </c>
      <c r="F11291" t="s">
        <v>1370</v>
      </c>
      <c r="G11291">
        <v>1</v>
      </c>
    </row>
    <row r="11292" spans="1:7">
      <c r="A11292">
        <v>740565</v>
      </c>
      <c r="B11292" t="s">
        <v>3551</v>
      </c>
      <c r="C11292" t="s">
        <v>3552</v>
      </c>
      <c r="D11292">
        <v>169148</v>
      </c>
      <c r="E11292" t="s">
        <v>4329</v>
      </c>
      <c r="F11292" t="s">
        <v>1370</v>
      </c>
      <c r="G11292">
        <v>1</v>
      </c>
    </row>
    <row r="11293" spans="1:7">
      <c r="A11293">
        <v>740565</v>
      </c>
      <c r="B11293" t="s">
        <v>3551</v>
      </c>
      <c r="C11293" t="s">
        <v>3552</v>
      </c>
      <c r="D11293">
        <v>169147</v>
      </c>
      <c r="E11293" t="s">
        <v>4330</v>
      </c>
      <c r="F11293" t="s">
        <v>1370</v>
      </c>
      <c r="G11293">
        <v>1</v>
      </c>
    </row>
    <row r="11294" spans="1:7">
      <c r="A11294">
        <v>740565</v>
      </c>
      <c r="B11294" t="s">
        <v>3551</v>
      </c>
      <c r="C11294" t="s">
        <v>3552</v>
      </c>
      <c r="D11294">
        <v>169146</v>
      </c>
      <c r="E11294" t="s">
        <v>4331</v>
      </c>
      <c r="F11294" t="s">
        <v>1370</v>
      </c>
      <c r="G11294">
        <v>1</v>
      </c>
    </row>
    <row r="11295" spans="1:7">
      <c r="A11295">
        <v>740565</v>
      </c>
      <c r="B11295" t="s">
        <v>3551</v>
      </c>
      <c r="C11295" t="s">
        <v>3552</v>
      </c>
      <c r="D11295">
        <v>169145</v>
      </c>
      <c r="E11295" t="s">
        <v>4332</v>
      </c>
      <c r="F11295" t="s">
        <v>1370</v>
      </c>
      <c r="G11295">
        <v>1</v>
      </c>
    </row>
    <row r="11296" spans="1:7">
      <c r="A11296">
        <v>740565</v>
      </c>
      <c r="B11296" t="s">
        <v>3551</v>
      </c>
      <c r="C11296" t="s">
        <v>3552</v>
      </c>
      <c r="D11296">
        <v>155133</v>
      </c>
      <c r="E11296" t="s">
        <v>4333</v>
      </c>
      <c r="F11296" t="s">
        <v>1369</v>
      </c>
      <c r="G11296">
        <v>1</v>
      </c>
    </row>
    <row r="11297" spans="1:7">
      <c r="A11297">
        <v>740565</v>
      </c>
      <c r="B11297" t="s">
        <v>3551</v>
      </c>
      <c r="C11297" t="s">
        <v>3552</v>
      </c>
      <c r="D11297">
        <v>155010</v>
      </c>
      <c r="E11297" t="s">
        <v>3939</v>
      </c>
      <c r="F11297" t="s">
        <v>1369</v>
      </c>
      <c r="G11297">
        <v>1</v>
      </c>
    </row>
    <row r="11298" spans="1:7">
      <c r="A11298">
        <v>740565</v>
      </c>
      <c r="B11298" t="s">
        <v>3551</v>
      </c>
      <c r="C11298" t="s">
        <v>3552</v>
      </c>
      <c r="D11298">
        <v>154547</v>
      </c>
      <c r="E11298" t="s">
        <v>4334</v>
      </c>
      <c r="F11298" t="s">
        <v>1369</v>
      </c>
      <c r="G11298">
        <v>6</v>
      </c>
    </row>
    <row r="11299" spans="1:7">
      <c r="A11299">
        <v>740565</v>
      </c>
      <c r="B11299" t="s">
        <v>3551</v>
      </c>
      <c r="C11299" t="s">
        <v>3552</v>
      </c>
      <c r="D11299">
        <v>145655</v>
      </c>
      <c r="E11299" t="s">
        <v>4319</v>
      </c>
      <c r="F11299" t="s">
        <v>1369</v>
      </c>
      <c r="G11299">
        <v>4</v>
      </c>
    </row>
    <row r="11300" spans="1:7">
      <c r="A11300">
        <v>740565</v>
      </c>
      <c r="B11300" t="s">
        <v>3551</v>
      </c>
      <c r="C11300" t="s">
        <v>3552</v>
      </c>
      <c r="D11300">
        <v>145600</v>
      </c>
      <c r="E11300" t="s">
        <v>3861</v>
      </c>
      <c r="F11300" t="s">
        <v>1369</v>
      </c>
      <c r="G11300">
        <v>2</v>
      </c>
    </row>
    <row r="11301" spans="1:7">
      <c r="A11301">
        <v>740565</v>
      </c>
      <c r="B11301" t="s">
        <v>3551</v>
      </c>
      <c r="C11301" t="s">
        <v>3552</v>
      </c>
      <c r="D11301">
        <v>141298</v>
      </c>
      <c r="E11301" t="s">
        <v>4231</v>
      </c>
      <c r="F11301" t="s">
        <v>1369</v>
      </c>
      <c r="G11301">
        <v>1</v>
      </c>
    </row>
    <row r="11302" spans="1:7">
      <c r="A11302">
        <v>740565</v>
      </c>
      <c r="B11302" t="s">
        <v>3551</v>
      </c>
      <c r="C11302" t="s">
        <v>3552</v>
      </c>
      <c r="D11302">
        <v>94240</v>
      </c>
      <c r="E11302" t="s">
        <v>4335</v>
      </c>
      <c r="F11302" t="s">
        <v>1370</v>
      </c>
      <c r="G11302">
        <v>2</v>
      </c>
    </row>
    <row r="11303" spans="1:7">
      <c r="A11303">
        <v>740565</v>
      </c>
      <c r="B11303" t="s">
        <v>3551</v>
      </c>
      <c r="C11303" t="s">
        <v>3552</v>
      </c>
      <c r="D11303">
        <v>94182</v>
      </c>
      <c r="E11303" t="s">
        <v>4336</v>
      </c>
      <c r="F11303" t="s">
        <v>1370</v>
      </c>
      <c r="G11303">
        <v>90</v>
      </c>
    </row>
    <row r="11304" spans="1:7">
      <c r="A11304">
        <v>740565</v>
      </c>
      <c r="B11304" t="s">
        <v>3551</v>
      </c>
      <c r="C11304" t="s">
        <v>3552</v>
      </c>
      <c r="D11304">
        <v>94180</v>
      </c>
      <c r="E11304" t="s">
        <v>4121</v>
      </c>
      <c r="F11304" t="s">
        <v>1370</v>
      </c>
      <c r="G11304">
        <v>30</v>
      </c>
    </row>
    <row r="11305" spans="1:7">
      <c r="A11305">
        <v>740565</v>
      </c>
      <c r="B11305" t="s">
        <v>3551</v>
      </c>
      <c r="C11305" t="s">
        <v>3552</v>
      </c>
      <c r="D11305">
        <v>65158</v>
      </c>
      <c r="E11305" t="s">
        <v>3753</v>
      </c>
      <c r="F11305" t="s">
        <v>1369</v>
      </c>
      <c r="G11305">
        <v>2</v>
      </c>
    </row>
    <row r="11306" spans="1:7">
      <c r="A11306">
        <v>740565</v>
      </c>
      <c r="B11306" t="s">
        <v>3551</v>
      </c>
      <c r="C11306" t="s">
        <v>3552</v>
      </c>
      <c r="D11306">
        <v>50248</v>
      </c>
      <c r="E11306" t="s">
        <v>4105</v>
      </c>
      <c r="F11306" t="s">
        <v>1369</v>
      </c>
      <c r="G11306">
        <v>2</v>
      </c>
    </row>
    <row r="11307" spans="1:7">
      <c r="A11307">
        <v>740566</v>
      </c>
      <c r="B11307" t="s">
        <v>3553</v>
      </c>
      <c r="C11307" t="s">
        <v>3554</v>
      </c>
      <c r="D11307">
        <v>145654</v>
      </c>
      <c r="E11307" t="s">
        <v>3863</v>
      </c>
      <c r="F11307" t="s">
        <v>1369</v>
      </c>
      <c r="G11307">
        <v>1</v>
      </c>
    </row>
    <row r="11308" spans="1:7">
      <c r="A11308">
        <v>740567</v>
      </c>
      <c r="B11308" t="s">
        <v>3555</v>
      </c>
      <c r="C11308" t="s">
        <v>3556</v>
      </c>
      <c r="D11308">
        <v>324063</v>
      </c>
      <c r="E11308" t="s">
        <v>4337</v>
      </c>
      <c r="F11308" t="s">
        <v>1369</v>
      </c>
      <c r="G11308">
        <v>1</v>
      </c>
    </row>
    <row r="11309" spans="1:7">
      <c r="A11309">
        <v>740568</v>
      </c>
      <c r="B11309" t="s">
        <v>3557</v>
      </c>
      <c r="C11309" t="s">
        <v>3558</v>
      </c>
      <c r="D11309">
        <v>324063</v>
      </c>
      <c r="E11309" t="s">
        <v>4337</v>
      </c>
      <c r="F11309" t="s">
        <v>1369</v>
      </c>
      <c r="G11309">
        <v>1</v>
      </c>
    </row>
    <row r="11310" spans="1:7">
      <c r="A11310">
        <v>740569</v>
      </c>
      <c r="B11310" t="s">
        <v>3559</v>
      </c>
      <c r="C11310" t="s">
        <v>3560</v>
      </c>
      <c r="D11310">
        <v>324063</v>
      </c>
      <c r="E11310" t="s">
        <v>4337</v>
      </c>
      <c r="F11310" t="s">
        <v>1369</v>
      </c>
      <c r="G11310">
        <v>1</v>
      </c>
    </row>
    <row r="11311" spans="1:7">
      <c r="A11311">
        <v>740570</v>
      </c>
      <c r="B11311" t="s">
        <v>89</v>
      </c>
      <c r="C11311" t="s">
        <v>1178</v>
      </c>
      <c r="D11311">
        <v>438920</v>
      </c>
      <c r="E11311" t="s">
        <v>3748</v>
      </c>
      <c r="F11311" t="s">
        <v>1370</v>
      </c>
      <c r="G11311">
        <v>14</v>
      </c>
    </row>
    <row r="11312" spans="1:7">
      <c r="A11312">
        <v>740570</v>
      </c>
      <c r="B11312" t="s">
        <v>89</v>
      </c>
      <c r="C11312" t="s">
        <v>1178</v>
      </c>
      <c r="D11312">
        <v>325844</v>
      </c>
      <c r="E11312" t="s">
        <v>3755</v>
      </c>
      <c r="F11312" t="s">
        <v>1369</v>
      </c>
      <c r="G11312">
        <v>1</v>
      </c>
    </row>
    <row r="11313" spans="1:7">
      <c r="A11313">
        <v>740570</v>
      </c>
      <c r="B11313" t="s">
        <v>89</v>
      </c>
      <c r="C11313" t="s">
        <v>1178</v>
      </c>
      <c r="D11313">
        <v>325817</v>
      </c>
      <c r="E11313" t="s">
        <v>3756</v>
      </c>
      <c r="F11313" t="s">
        <v>1369</v>
      </c>
      <c r="G11313">
        <v>1</v>
      </c>
    </row>
    <row r="11314" spans="1:7">
      <c r="A11314">
        <v>740570</v>
      </c>
      <c r="B11314" t="s">
        <v>89</v>
      </c>
      <c r="C11314" t="s">
        <v>1178</v>
      </c>
      <c r="D11314">
        <v>325719</v>
      </c>
      <c r="E11314" t="s">
        <v>3751</v>
      </c>
      <c r="F11314" t="s">
        <v>1369</v>
      </c>
      <c r="G11314">
        <v>2</v>
      </c>
    </row>
    <row r="11315" spans="1:7">
      <c r="A11315">
        <v>740570</v>
      </c>
      <c r="B11315" t="s">
        <v>89</v>
      </c>
      <c r="C11315" t="s">
        <v>1178</v>
      </c>
      <c r="D11315">
        <v>323314</v>
      </c>
      <c r="E11315" t="s">
        <v>3738</v>
      </c>
      <c r="F11315" t="s">
        <v>1369</v>
      </c>
      <c r="G11315">
        <v>2</v>
      </c>
    </row>
    <row r="11316" spans="1:7">
      <c r="A11316">
        <v>740570</v>
      </c>
      <c r="B11316" t="s">
        <v>89</v>
      </c>
      <c r="C11316" t="s">
        <v>1178</v>
      </c>
      <c r="D11316">
        <v>322386</v>
      </c>
      <c r="E11316" t="s">
        <v>3746</v>
      </c>
      <c r="F11316" t="s">
        <v>1369</v>
      </c>
      <c r="G11316">
        <v>1</v>
      </c>
    </row>
    <row r="11317" spans="1:7">
      <c r="A11317">
        <v>740570</v>
      </c>
      <c r="B11317" t="s">
        <v>89</v>
      </c>
      <c r="C11317" t="s">
        <v>1178</v>
      </c>
      <c r="D11317">
        <v>322056</v>
      </c>
      <c r="E11317" t="s">
        <v>3745</v>
      </c>
      <c r="F11317" t="s">
        <v>1369</v>
      </c>
      <c r="G11317">
        <v>1</v>
      </c>
    </row>
    <row r="11318" spans="1:7">
      <c r="A11318">
        <v>740570</v>
      </c>
      <c r="B11318" t="s">
        <v>89</v>
      </c>
      <c r="C11318" t="s">
        <v>1178</v>
      </c>
      <c r="D11318">
        <v>321260</v>
      </c>
      <c r="E11318" t="s">
        <v>3744</v>
      </c>
      <c r="F11318" t="s">
        <v>1369</v>
      </c>
      <c r="G11318">
        <v>1</v>
      </c>
    </row>
    <row r="11319" spans="1:7">
      <c r="A11319">
        <v>740570</v>
      </c>
      <c r="B11319" t="s">
        <v>89</v>
      </c>
      <c r="C11319" t="s">
        <v>1178</v>
      </c>
      <c r="D11319">
        <v>320403</v>
      </c>
      <c r="E11319" t="s">
        <v>3750</v>
      </c>
      <c r="F11319" t="s">
        <v>1369</v>
      </c>
      <c r="G11319">
        <v>1</v>
      </c>
    </row>
    <row r="11320" spans="1:7">
      <c r="A11320">
        <v>740570</v>
      </c>
      <c r="B11320" t="s">
        <v>89</v>
      </c>
      <c r="C11320" t="s">
        <v>1178</v>
      </c>
      <c r="D11320">
        <v>265216</v>
      </c>
      <c r="E11320" t="s">
        <v>3742</v>
      </c>
      <c r="F11320" t="s">
        <v>1369</v>
      </c>
      <c r="G11320">
        <v>1</v>
      </c>
    </row>
    <row r="11321" spans="1:7">
      <c r="A11321">
        <v>740570</v>
      </c>
      <c r="B11321" t="s">
        <v>89</v>
      </c>
      <c r="C11321" t="s">
        <v>1178</v>
      </c>
      <c r="D11321">
        <v>148511</v>
      </c>
      <c r="E11321" t="s">
        <v>1536</v>
      </c>
      <c r="F11321" t="s">
        <v>1369</v>
      </c>
      <c r="G11321">
        <v>4</v>
      </c>
    </row>
    <row r="11322" spans="1:7">
      <c r="A11322">
        <v>740570</v>
      </c>
      <c r="B11322" t="s">
        <v>89</v>
      </c>
      <c r="C11322" t="s">
        <v>1178</v>
      </c>
      <c r="D11322">
        <v>146857</v>
      </c>
      <c r="E11322" t="s">
        <v>3749</v>
      </c>
      <c r="F11322" t="s">
        <v>1369</v>
      </c>
      <c r="G11322">
        <v>3</v>
      </c>
    </row>
    <row r="11323" spans="1:7">
      <c r="A11323">
        <v>740570</v>
      </c>
      <c r="B11323" t="s">
        <v>89</v>
      </c>
      <c r="C11323" t="s">
        <v>1178</v>
      </c>
      <c r="D11323">
        <v>65616</v>
      </c>
      <c r="E11323" t="s">
        <v>713</v>
      </c>
      <c r="F11323" t="s">
        <v>1369</v>
      </c>
      <c r="G11323">
        <v>2</v>
      </c>
    </row>
    <row r="11324" spans="1:7">
      <c r="A11324">
        <v>740570</v>
      </c>
      <c r="B11324" t="s">
        <v>89</v>
      </c>
      <c r="C11324" t="s">
        <v>1178</v>
      </c>
      <c r="D11324">
        <v>40441</v>
      </c>
      <c r="E11324" t="s">
        <v>3741</v>
      </c>
      <c r="F11324" t="s">
        <v>1369</v>
      </c>
      <c r="G11324">
        <v>2</v>
      </c>
    </row>
    <row r="11325" spans="1:7">
      <c r="A11325">
        <v>740570</v>
      </c>
      <c r="B11325" t="s">
        <v>89</v>
      </c>
      <c r="C11325" t="s">
        <v>1178</v>
      </c>
      <c r="D11325">
        <v>32286</v>
      </c>
      <c r="E11325" t="s">
        <v>3740</v>
      </c>
      <c r="F11325" t="s">
        <v>1369</v>
      </c>
      <c r="G11325">
        <v>1</v>
      </c>
    </row>
    <row r="11326" spans="1:7">
      <c r="A11326">
        <v>740570</v>
      </c>
      <c r="B11326" t="s">
        <v>89</v>
      </c>
      <c r="C11326" t="s">
        <v>1178</v>
      </c>
      <c r="D11326">
        <v>32279</v>
      </c>
      <c r="E11326" t="s">
        <v>3799</v>
      </c>
      <c r="F11326" t="s">
        <v>1369</v>
      </c>
      <c r="G11326">
        <v>1</v>
      </c>
    </row>
    <row r="11327" spans="1:7">
      <c r="A11327">
        <v>740570</v>
      </c>
      <c r="B11327" t="s">
        <v>89</v>
      </c>
      <c r="C11327" t="s">
        <v>1178</v>
      </c>
      <c r="D11327">
        <v>32261</v>
      </c>
      <c r="E11327" t="s">
        <v>3739</v>
      </c>
      <c r="F11327" t="s">
        <v>1369</v>
      </c>
      <c r="G11327">
        <v>1</v>
      </c>
    </row>
    <row r="11328" spans="1:7">
      <c r="A11328">
        <v>740571</v>
      </c>
      <c r="B11328" t="s">
        <v>93</v>
      </c>
      <c r="C11328" t="s">
        <v>1177</v>
      </c>
      <c r="D11328">
        <v>438920</v>
      </c>
      <c r="E11328" t="s">
        <v>3748</v>
      </c>
      <c r="F11328" t="s">
        <v>1370</v>
      </c>
      <c r="G11328">
        <v>14</v>
      </c>
    </row>
    <row r="11329" spans="1:7">
      <c r="A11329">
        <v>740571</v>
      </c>
      <c r="B11329" t="s">
        <v>93</v>
      </c>
      <c r="C11329" t="s">
        <v>1177</v>
      </c>
      <c r="D11329">
        <v>325844</v>
      </c>
      <c r="E11329" t="s">
        <v>3755</v>
      </c>
      <c r="F11329" t="s">
        <v>1369</v>
      </c>
      <c r="G11329">
        <v>1</v>
      </c>
    </row>
    <row r="11330" spans="1:7">
      <c r="A11330">
        <v>740571</v>
      </c>
      <c r="B11330" t="s">
        <v>93</v>
      </c>
      <c r="C11330" t="s">
        <v>1177</v>
      </c>
      <c r="D11330">
        <v>325818</v>
      </c>
      <c r="E11330" t="s">
        <v>3757</v>
      </c>
      <c r="F11330" t="s">
        <v>1369</v>
      </c>
      <c r="G11330">
        <v>1</v>
      </c>
    </row>
    <row r="11331" spans="1:7">
      <c r="A11331">
        <v>740571</v>
      </c>
      <c r="B11331" t="s">
        <v>93</v>
      </c>
      <c r="C11331" t="s">
        <v>1177</v>
      </c>
      <c r="D11331">
        <v>325719</v>
      </c>
      <c r="E11331" t="s">
        <v>3751</v>
      </c>
      <c r="F11331" t="s">
        <v>1369</v>
      </c>
      <c r="G11331">
        <v>2</v>
      </c>
    </row>
    <row r="11332" spans="1:7">
      <c r="A11332">
        <v>740571</v>
      </c>
      <c r="B11332" t="s">
        <v>93</v>
      </c>
      <c r="C11332" t="s">
        <v>1177</v>
      </c>
      <c r="D11332">
        <v>322386</v>
      </c>
      <c r="E11332" t="s">
        <v>3746</v>
      </c>
      <c r="F11332" t="s">
        <v>1369</v>
      </c>
      <c r="G11332">
        <v>1</v>
      </c>
    </row>
    <row r="11333" spans="1:7">
      <c r="A11333">
        <v>740571</v>
      </c>
      <c r="B11333" t="s">
        <v>93</v>
      </c>
      <c r="C11333" t="s">
        <v>1177</v>
      </c>
      <c r="D11333">
        <v>322056</v>
      </c>
      <c r="E11333" t="s">
        <v>3745</v>
      </c>
      <c r="F11333" t="s">
        <v>1369</v>
      </c>
      <c r="G11333">
        <v>1</v>
      </c>
    </row>
    <row r="11334" spans="1:7">
      <c r="A11334">
        <v>740571</v>
      </c>
      <c r="B11334" t="s">
        <v>93</v>
      </c>
      <c r="C11334" t="s">
        <v>1177</v>
      </c>
      <c r="D11334">
        <v>321260</v>
      </c>
      <c r="E11334" t="s">
        <v>3744</v>
      </c>
      <c r="F11334" t="s">
        <v>1369</v>
      </c>
      <c r="G11334">
        <v>1</v>
      </c>
    </row>
    <row r="11335" spans="1:7">
      <c r="A11335">
        <v>740571</v>
      </c>
      <c r="B11335" t="s">
        <v>93</v>
      </c>
      <c r="C11335" t="s">
        <v>1177</v>
      </c>
      <c r="D11335">
        <v>320403</v>
      </c>
      <c r="E11335" t="s">
        <v>3750</v>
      </c>
      <c r="F11335" t="s">
        <v>1369</v>
      </c>
      <c r="G11335">
        <v>1</v>
      </c>
    </row>
    <row r="11336" spans="1:7">
      <c r="A11336">
        <v>740571</v>
      </c>
      <c r="B11336" t="s">
        <v>93</v>
      </c>
      <c r="C11336" t="s">
        <v>1177</v>
      </c>
      <c r="D11336">
        <v>148511</v>
      </c>
      <c r="E11336" t="s">
        <v>1536</v>
      </c>
      <c r="F11336" t="s">
        <v>1369</v>
      </c>
      <c r="G11336">
        <v>4</v>
      </c>
    </row>
    <row r="11337" spans="1:7">
      <c r="A11337">
        <v>740571</v>
      </c>
      <c r="B11337" t="s">
        <v>93</v>
      </c>
      <c r="C11337" t="s">
        <v>1177</v>
      </c>
      <c r="D11337">
        <v>146857</v>
      </c>
      <c r="E11337" t="s">
        <v>3749</v>
      </c>
      <c r="F11337" t="s">
        <v>1369</v>
      </c>
      <c r="G11337">
        <v>3</v>
      </c>
    </row>
    <row r="11338" spans="1:7">
      <c r="A11338">
        <v>740571</v>
      </c>
      <c r="B11338" t="s">
        <v>93</v>
      </c>
      <c r="C11338" t="s">
        <v>1177</v>
      </c>
      <c r="D11338">
        <v>65159</v>
      </c>
      <c r="E11338" t="s">
        <v>4081</v>
      </c>
      <c r="F11338" t="s">
        <v>1369</v>
      </c>
      <c r="G11338">
        <v>1</v>
      </c>
    </row>
    <row r="11339" spans="1:7">
      <c r="A11339">
        <v>740571</v>
      </c>
      <c r="B11339" t="s">
        <v>93</v>
      </c>
      <c r="C11339" t="s">
        <v>1177</v>
      </c>
      <c r="D11339">
        <v>40442</v>
      </c>
      <c r="E11339" t="s">
        <v>3736</v>
      </c>
      <c r="F11339" t="s">
        <v>1369</v>
      </c>
      <c r="G11339">
        <v>1</v>
      </c>
    </row>
    <row r="11340" spans="1:7">
      <c r="A11340">
        <v>740571</v>
      </c>
      <c r="B11340" t="s">
        <v>93</v>
      </c>
      <c r="C11340" t="s">
        <v>1177</v>
      </c>
      <c r="D11340">
        <v>37263</v>
      </c>
      <c r="E11340" t="s">
        <v>3735</v>
      </c>
      <c r="F11340" t="s">
        <v>1369</v>
      </c>
      <c r="G11340">
        <v>1</v>
      </c>
    </row>
    <row r="11341" spans="1:7">
      <c r="A11341">
        <v>740572</v>
      </c>
      <c r="B11341" t="s">
        <v>3561</v>
      </c>
      <c r="C11341" t="s">
        <v>3562</v>
      </c>
      <c r="D11341">
        <v>325838</v>
      </c>
      <c r="E11341" t="s">
        <v>4338</v>
      </c>
      <c r="F11341" t="s">
        <v>1369</v>
      </c>
      <c r="G11341">
        <v>1</v>
      </c>
    </row>
    <row r="11342" spans="1:7">
      <c r="A11342">
        <v>740572</v>
      </c>
      <c r="B11342" t="s">
        <v>3561</v>
      </c>
      <c r="C11342" t="s">
        <v>3562</v>
      </c>
      <c r="D11342">
        <v>325828</v>
      </c>
      <c r="E11342" t="s">
        <v>4339</v>
      </c>
      <c r="F11342" t="s">
        <v>1369</v>
      </c>
      <c r="G11342">
        <v>1</v>
      </c>
    </row>
    <row r="11343" spans="1:7">
      <c r="A11343">
        <v>740573</v>
      </c>
      <c r="B11343" t="s">
        <v>3204</v>
      </c>
      <c r="C11343" t="s">
        <v>3563</v>
      </c>
      <c r="D11343">
        <v>325735</v>
      </c>
      <c r="E11343" t="s">
        <v>4261</v>
      </c>
      <c r="F11343" t="s">
        <v>1369</v>
      </c>
      <c r="G11343">
        <v>1</v>
      </c>
    </row>
    <row r="11344" spans="1:7">
      <c r="A11344">
        <v>740573</v>
      </c>
      <c r="B11344" t="s">
        <v>3204</v>
      </c>
      <c r="C11344" t="s">
        <v>3563</v>
      </c>
      <c r="D11344">
        <v>325540</v>
      </c>
      <c r="E11344" t="s">
        <v>3771</v>
      </c>
      <c r="F11344" t="s">
        <v>1369</v>
      </c>
      <c r="G11344">
        <v>1</v>
      </c>
    </row>
    <row r="11345" spans="1:7">
      <c r="A11345">
        <v>740573</v>
      </c>
      <c r="B11345" t="s">
        <v>3204</v>
      </c>
      <c r="C11345" t="s">
        <v>3563</v>
      </c>
      <c r="D11345">
        <v>324971</v>
      </c>
      <c r="E11345" t="s">
        <v>4340</v>
      </c>
      <c r="F11345" t="s">
        <v>1369</v>
      </c>
      <c r="G11345">
        <v>1</v>
      </c>
    </row>
    <row r="11346" spans="1:7">
      <c r="A11346">
        <v>740574</v>
      </c>
      <c r="B11346" t="s">
        <v>3564</v>
      </c>
      <c r="C11346" t="s">
        <v>3565</v>
      </c>
      <c r="D11346">
        <v>348371</v>
      </c>
      <c r="E11346" t="s">
        <v>4341</v>
      </c>
      <c r="F11346" t="s">
        <v>1369</v>
      </c>
      <c r="G11346">
        <v>2</v>
      </c>
    </row>
    <row r="11347" spans="1:7">
      <c r="A11347">
        <v>740574</v>
      </c>
      <c r="B11347" t="s">
        <v>3564</v>
      </c>
      <c r="C11347" t="s">
        <v>3565</v>
      </c>
      <c r="D11347">
        <v>158390</v>
      </c>
      <c r="E11347" t="s">
        <v>4342</v>
      </c>
      <c r="F11347" t="s">
        <v>1369</v>
      </c>
      <c r="G11347">
        <v>2</v>
      </c>
    </row>
    <row r="11348" spans="1:7">
      <c r="A11348">
        <v>740574</v>
      </c>
      <c r="B11348" t="s">
        <v>3564</v>
      </c>
      <c r="C11348" t="s">
        <v>3565</v>
      </c>
      <c r="D11348">
        <v>141668</v>
      </c>
      <c r="E11348" t="s">
        <v>4343</v>
      </c>
      <c r="F11348" t="s">
        <v>3566</v>
      </c>
      <c r="G11348">
        <v>1</v>
      </c>
    </row>
    <row r="11349" spans="1:7">
      <c r="A11349">
        <v>740574</v>
      </c>
      <c r="B11349" t="s">
        <v>3564</v>
      </c>
      <c r="C11349" t="s">
        <v>3565</v>
      </c>
      <c r="D11349">
        <v>129339</v>
      </c>
      <c r="E11349" t="s">
        <v>4344</v>
      </c>
      <c r="F11349" t="s">
        <v>1369</v>
      </c>
      <c r="G11349">
        <v>20</v>
      </c>
    </row>
    <row r="11350" spans="1:7">
      <c r="A11350">
        <v>740574</v>
      </c>
      <c r="B11350" t="s">
        <v>3564</v>
      </c>
      <c r="C11350" t="s">
        <v>3565</v>
      </c>
      <c r="D11350">
        <v>129331</v>
      </c>
      <c r="E11350" t="s">
        <v>4345</v>
      </c>
      <c r="F11350" t="s">
        <v>1369</v>
      </c>
      <c r="G11350">
        <v>10</v>
      </c>
    </row>
    <row r="11351" spans="1:7">
      <c r="A11351">
        <v>740574</v>
      </c>
      <c r="B11351" t="s">
        <v>3564</v>
      </c>
      <c r="C11351" t="s">
        <v>3565</v>
      </c>
      <c r="D11351">
        <v>76043</v>
      </c>
      <c r="E11351" t="s">
        <v>4346</v>
      </c>
      <c r="F11351" t="s">
        <v>1369</v>
      </c>
      <c r="G11351">
        <v>50</v>
      </c>
    </row>
    <row r="11352" spans="1:7">
      <c r="A11352">
        <v>740574</v>
      </c>
      <c r="B11352" t="s">
        <v>3564</v>
      </c>
      <c r="C11352" t="s">
        <v>3565</v>
      </c>
      <c r="D11352">
        <v>75280</v>
      </c>
      <c r="E11352" t="s">
        <v>4347</v>
      </c>
      <c r="F11352" t="s">
        <v>1369</v>
      </c>
      <c r="G11352">
        <v>100</v>
      </c>
    </row>
    <row r="11353" spans="1:7">
      <c r="A11353">
        <v>740575</v>
      </c>
      <c r="B11353" t="s">
        <v>3567</v>
      </c>
      <c r="C11353" t="s">
        <v>3568</v>
      </c>
      <c r="D11353">
        <v>235240</v>
      </c>
      <c r="E11353" t="s">
        <v>4348</v>
      </c>
      <c r="F11353" t="s">
        <v>1369</v>
      </c>
      <c r="G11353">
        <v>2</v>
      </c>
    </row>
    <row r="11354" spans="1:7">
      <c r="A11354">
        <v>740575</v>
      </c>
      <c r="B11354" t="s">
        <v>3567</v>
      </c>
      <c r="C11354" t="s">
        <v>3568</v>
      </c>
      <c r="D11354">
        <v>232660</v>
      </c>
      <c r="E11354" t="s">
        <v>4349</v>
      </c>
      <c r="F11354" t="s">
        <v>1369</v>
      </c>
      <c r="G11354">
        <v>2</v>
      </c>
    </row>
    <row r="11355" spans="1:7">
      <c r="A11355">
        <v>740575</v>
      </c>
      <c r="B11355" t="s">
        <v>3567</v>
      </c>
      <c r="C11355" t="s">
        <v>3568</v>
      </c>
      <c r="D11355">
        <v>228593</v>
      </c>
      <c r="E11355" t="s">
        <v>4350</v>
      </c>
      <c r="F11355" t="s">
        <v>1369</v>
      </c>
      <c r="G11355">
        <v>2</v>
      </c>
    </row>
    <row r="11356" spans="1:7">
      <c r="A11356">
        <v>740575</v>
      </c>
      <c r="B11356" t="s">
        <v>3567</v>
      </c>
      <c r="C11356" t="s">
        <v>3568</v>
      </c>
      <c r="D11356">
        <v>220548</v>
      </c>
      <c r="E11356" t="s">
        <v>4351</v>
      </c>
      <c r="F11356" t="s">
        <v>1369</v>
      </c>
      <c r="G11356">
        <v>4</v>
      </c>
    </row>
    <row r="11357" spans="1:7">
      <c r="A11357">
        <v>740575</v>
      </c>
      <c r="B11357" t="s">
        <v>3567</v>
      </c>
      <c r="C11357" t="s">
        <v>3568</v>
      </c>
      <c r="D11357">
        <v>161185</v>
      </c>
      <c r="E11357" t="s">
        <v>4352</v>
      </c>
      <c r="F11357" t="s">
        <v>1369</v>
      </c>
      <c r="G11357">
        <v>4</v>
      </c>
    </row>
    <row r="11358" spans="1:7">
      <c r="A11358">
        <v>740575</v>
      </c>
      <c r="B11358" t="s">
        <v>3567</v>
      </c>
      <c r="C11358" t="s">
        <v>3568</v>
      </c>
      <c r="D11358">
        <v>158390</v>
      </c>
      <c r="E11358" t="s">
        <v>4342</v>
      </c>
      <c r="F11358" t="s">
        <v>1369</v>
      </c>
      <c r="G11358">
        <v>1</v>
      </c>
    </row>
    <row r="11359" spans="1:7">
      <c r="A11359">
        <v>740575</v>
      </c>
      <c r="B11359" t="s">
        <v>3567</v>
      </c>
      <c r="C11359" t="s">
        <v>3568</v>
      </c>
      <c r="D11359">
        <v>154762</v>
      </c>
      <c r="E11359" t="s">
        <v>4353</v>
      </c>
      <c r="F11359" t="s">
        <v>1369</v>
      </c>
      <c r="G11359">
        <v>6</v>
      </c>
    </row>
    <row r="11360" spans="1:7">
      <c r="A11360">
        <v>740575</v>
      </c>
      <c r="B11360" t="s">
        <v>3567</v>
      </c>
      <c r="C11360" t="s">
        <v>3568</v>
      </c>
      <c r="D11360">
        <v>154082</v>
      </c>
      <c r="E11360" t="s">
        <v>4354</v>
      </c>
      <c r="F11360" t="s">
        <v>1369</v>
      </c>
      <c r="G11360">
        <v>20</v>
      </c>
    </row>
    <row r="11361" spans="1:7">
      <c r="A11361">
        <v>740575</v>
      </c>
      <c r="B11361" t="s">
        <v>3567</v>
      </c>
      <c r="C11361" t="s">
        <v>3568</v>
      </c>
      <c r="D11361">
        <v>153444</v>
      </c>
      <c r="E11361" t="s">
        <v>4355</v>
      </c>
      <c r="F11361" t="s">
        <v>1369</v>
      </c>
      <c r="G11361">
        <v>100</v>
      </c>
    </row>
    <row r="11362" spans="1:7">
      <c r="A11362">
        <v>740575</v>
      </c>
      <c r="B11362" t="s">
        <v>3567</v>
      </c>
      <c r="C11362" t="s">
        <v>3568</v>
      </c>
      <c r="D11362">
        <v>153169</v>
      </c>
      <c r="E11362" t="s">
        <v>4356</v>
      </c>
      <c r="F11362" t="s">
        <v>1369</v>
      </c>
      <c r="G11362">
        <v>6</v>
      </c>
    </row>
    <row r="11363" spans="1:7">
      <c r="A11363">
        <v>740575</v>
      </c>
      <c r="B11363" t="s">
        <v>3567</v>
      </c>
      <c r="C11363" t="s">
        <v>3568</v>
      </c>
      <c r="D11363">
        <v>152822</v>
      </c>
      <c r="E11363" t="s">
        <v>4357</v>
      </c>
      <c r="F11363" t="s">
        <v>1369</v>
      </c>
      <c r="G11363">
        <v>12</v>
      </c>
    </row>
    <row r="11364" spans="1:7">
      <c r="A11364">
        <v>740575</v>
      </c>
      <c r="B11364" t="s">
        <v>3567</v>
      </c>
      <c r="C11364" t="s">
        <v>3568</v>
      </c>
      <c r="D11364">
        <v>152723</v>
      </c>
      <c r="E11364" t="s">
        <v>4132</v>
      </c>
      <c r="F11364" t="s">
        <v>1369</v>
      </c>
      <c r="G11364">
        <v>20</v>
      </c>
    </row>
    <row r="11365" spans="1:7">
      <c r="A11365">
        <v>740575</v>
      </c>
      <c r="B11365" t="s">
        <v>3567</v>
      </c>
      <c r="C11365" t="s">
        <v>3568</v>
      </c>
      <c r="D11365">
        <v>141606</v>
      </c>
      <c r="E11365" t="s">
        <v>4358</v>
      </c>
      <c r="F11365" t="s">
        <v>1369</v>
      </c>
      <c r="G11365">
        <v>40</v>
      </c>
    </row>
    <row r="11366" spans="1:7">
      <c r="A11366">
        <v>740575</v>
      </c>
      <c r="B11366" t="s">
        <v>3567</v>
      </c>
      <c r="C11366" t="s">
        <v>3568</v>
      </c>
      <c r="D11366">
        <v>140253</v>
      </c>
      <c r="E11366" t="s">
        <v>4359</v>
      </c>
      <c r="F11366" t="s">
        <v>1369</v>
      </c>
      <c r="G11366">
        <v>3</v>
      </c>
    </row>
    <row r="11367" spans="1:7">
      <c r="A11367">
        <v>740575</v>
      </c>
      <c r="B11367" t="s">
        <v>3567</v>
      </c>
      <c r="C11367" t="s">
        <v>3568</v>
      </c>
      <c r="D11367">
        <v>94150</v>
      </c>
      <c r="E11367" t="s">
        <v>4360</v>
      </c>
      <c r="F11367" t="s">
        <v>1370</v>
      </c>
      <c r="G11367">
        <v>100</v>
      </c>
    </row>
    <row r="11368" spans="1:7">
      <c r="A11368">
        <v>740575</v>
      </c>
      <c r="B11368" t="s">
        <v>3567</v>
      </c>
      <c r="C11368" t="s">
        <v>3568</v>
      </c>
      <c r="D11368">
        <v>94148</v>
      </c>
      <c r="E11368" t="s">
        <v>4361</v>
      </c>
      <c r="F11368" t="s">
        <v>1370</v>
      </c>
      <c r="G11368">
        <v>100</v>
      </c>
    </row>
    <row r="11369" spans="1:7">
      <c r="A11369">
        <v>740575</v>
      </c>
      <c r="B11369" t="s">
        <v>3567</v>
      </c>
      <c r="C11369" t="s">
        <v>3568</v>
      </c>
      <c r="D11369">
        <v>94146</v>
      </c>
      <c r="E11369" t="s">
        <v>4362</v>
      </c>
      <c r="F11369" t="s">
        <v>1370</v>
      </c>
      <c r="G11369">
        <v>100</v>
      </c>
    </row>
    <row r="11370" spans="1:7">
      <c r="A11370">
        <v>740576</v>
      </c>
      <c r="B11370" t="s">
        <v>3569</v>
      </c>
      <c r="C11370" t="s">
        <v>3570</v>
      </c>
      <c r="D11370">
        <v>348371</v>
      </c>
      <c r="E11370" t="s">
        <v>4341</v>
      </c>
      <c r="F11370" t="s">
        <v>1369</v>
      </c>
      <c r="G11370">
        <v>1</v>
      </c>
    </row>
    <row r="11371" spans="1:7">
      <c r="A11371">
        <v>740576</v>
      </c>
      <c r="B11371" t="s">
        <v>3569</v>
      </c>
      <c r="C11371" t="s">
        <v>3570</v>
      </c>
      <c r="D11371">
        <v>348359</v>
      </c>
      <c r="E11371" t="s">
        <v>4363</v>
      </c>
      <c r="F11371" t="s">
        <v>1369</v>
      </c>
      <c r="G11371">
        <v>1</v>
      </c>
    </row>
    <row r="11372" spans="1:7">
      <c r="A11372">
        <v>740576</v>
      </c>
      <c r="B11372" t="s">
        <v>3569</v>
      </c>
      <c r="C11372" t="s">
        <v>3570</v>
      </c>
      <c r="D11372">
        <v>187969</v>
      </c>
      <c r="E11372" t="s">
        <v>4364</v>
      </c>
      <c r="F11372" t="s">
        <v>1370</v>
      </c>
      <c r="G11372">
        <v>20</v>
      </c>
    </row>
    <row r="11373" spans="1:7">
      <c r="A11373">
        <v>740576</v>
      </c>
      <c r="B11373" t="s">
        <v>3569</v>
      </c>
      <c r="C11373" t="s">
        <v>3570</v>
      </c>
      <c r="D11373">
        <v>76043</v>
      </c>
      <c r="E11373" t="s">
        <v>4346</v>
      </c>
      <c r="F11373" t="s">
        <v>1369</v>
      </c>
      <c r="G11373">
        <v>20</v>
      </c>
    </row>
    <row r="11374" spans="1:7">
      <c r="A11374">
        <v>740576</v>
      </c>
      <c r="B11374" t="s">
        <v>3569</v>
      </c>
      <c r="C11374" t="s">
        <v>3570</v>
      </c>
      <c r="D11374">
        <v>75280</v>
      </c>
      <c r="E11374" t="s">
        <v>4347</v>
      </c>
      <c r="F11374" t="s">
        <v>1369</v>
      </c>
      <c r="G11374">
        <v>30</v>
      </c>
    </row>
    <row r="11375" spans="1:7">
      <c r="A11375">
        <v>740576</v>
      </c>
      <c r="B11375" t="s">
        <v>3569</v>
      </c>
      <c r="C11375" t="s">
        <v>3570</v>
      </c>
      <c r="D11375">
        <v>33771</v>
      </c>
      <c r="E11375" t="s">
        <v>4053</v>
      </c>
      <c r="F11375" t="s">
        <v>1369</v>
      </c>
      <c r="G11375">
        <v>8</v>
      </c>
    </row>
    <row r="11376" spans="1:7">
      <c r="A11376">
        <v>740576</v>
      </c>
      <c r="B11376" t="s">
        <v>3569</v>
      </c>
      <c r="C11376" t="s">
        <v>3570</v>
      </c>
      <c r="D11376">
        <v>32180</v>
      </c>
      <c r="E11376" t="s">
        <v>3843</v>
      </c>
      <c r="F11376" t="s">
        <v>1369</v>
      </c>
      <c r="G11376">
        <v>16</v>
      </c>
    </row>
    <row r="11377" spans="1:7">
      <c r="A11377">
        <v>740577</v>
      </c>
      <c r="B11377" t="s">
        <v>3571</v>
      </c>
      <c r="C11377" t="s">
        <v>3572</v>
      </c>
      <c r="D11377">
        <v>169841</v>
      </c>
      <c r="E11377" t="s">
        <v>4365</v>
      </c>
      <c r="F11377" t="s">
        <v>1369</v>
      </c>
      <c r="G11377">
        <v>1</v>
      </c>
    </row>
    <row r="11378" spans="1:7">
      <c r="A11378">
        <v>740577</v>
      </c>
      <c r="B11378" t="s">
        <v>3571</v>
      </c>
      <c r="C11378" t="s">
        <v>3572</v>
      </c>
      <c r="D11378">
        <v>169840</v>
      </c>
      <c r="E11378" t="s">
        <v>4366</v>
      </c>
      <c r="F11378" t="s">
        <v>1369</v>
      </c>
      <c r="G11378">
        <v>1</v>
      </c>
    </row>
    <row r="11379" spans="1:7">
      <c r="A11379">
        <v>740577</v>
      </c>
      <c r="B11379" t="s">
        <v>3571</v>
      </c>
      <c r="C11379" t="s">
        <v>3572</v>
      </c>
      <c r="D11379">
        <v>169093</v>
      </c>
      <c r="E11379" t="s">
        <v>4367</v>
      </c>
      <c r="F11379" t="s">
        <v>1369</v>
      </c>
      <c r="G11379">
        <v>1</v>
      </c>
    </row>
    <row r="11380" spans="1:7">
      <c r="A11380">
        <v>740578</v>
      </c>
      <c r="B11380" t="s">
        <v>3573</v>
      </c>
      <c r="C11380" t="s">
        <v>3574</v>
      </c>
      <c r="D11380">
        <v>233220</v>
      </c>
      <c r="E11380" t="s">
        <v>4368</v>
      </c>
      <c r="F11380" t="s">
        <v>1369</v>
      </c>
      <c r="G11380">
        <v>2</v>
      </c>
    </row>
    <row r="11381" spans="1:7">
      <c r="A11381">
        <v>740578</v>
      </c>
      <c r="B11381" t="s">
        <v>3573</v>
      </c>
      <c r="C11381" t="s">
        <v>3574</v>
      </c>
      <c r="D11381">
        <v>161290</v>
      </c>
      <c r="E11381" t="s">
        <v>4369</v>
      </c>
      <c r="F11381" t="s">
        <v>1369</v>
      </c>
      <c r="G11381">
        <v>2</v>
      </c>
    </row>
    <row r="11382" spans="1:7">
      <c r="A11382">
        <v>740578</v>
      </c>
      <c r="B11382" t="s">
        <v>3573</v>
      </c>
      <c r="C11382" t="s">
        <v>3574</v>
      </c>
      <c r="D11382">
        <v>158390</v>
      </c>
      <c r="E11382" t="s">
        <v>4342</v>
      </c>
      <c r="F11382" t="s">
        <v>1369</v>
      </c>
      <c r="G11382">
        <v>1</v>
      </c>
    </row>
    <row r="11383" spans="1:7">
      <c r="A11383">
        <v>740578</v>
      </c>
      <c r="B11383" t="s">
        <v>3573</v>
      </c>
      <c r="C11383" t="s">
        <v>3574</v>
      </c>
      <c r="D11383">
        <v>154762</v>
      </c>
      <c r="E11383" t="s">
        <v>4353</v>
      </c>
      <c r="F11383" t="s">
        <v>1369</v>
      </c>
      <c r="G11383">
        <v>6</v>
      </c>
    </row>
    <row r="11384" spans="1:7">
      <c r="A11384">
        <v>740578</v>
      </c>
      <c r="B11384" t="s">
        <v>3573</v>
      </c>
      <c r="C11384" t="s">
        <v>3574</v>
      </c>
      <c r="D11384">
        <v>154480</v>
      </c>
      <c r="E11384" t="s">
        <v>4370</v>
      </c>
      <c r="F11384" t="s">
        <v>1369</v>
      </c>
      <c r="G11384">
        <v>12</v>
      </c>
    </row>
    <row r="11385" spans="1:7">
      <c r="A11385">
        <v>740578</v>
      </c>
      <c r="B11385" t="s">
        <v>3573</v>
      </c>
      <c r="C11385" t="s">
        <v>3574</v>
      </c>
      <c r="D11385">
        <v>154082</v>
      </c>
      <c r="E11385" t="s">
        <v>4354</v>
      </c>
      <c r="F11385" t="s">
        <v>1369</v>
      </c>
      <c r="G11385">
        <v>10</v>
      </c>
    </row>
    <row r="11386" spans="1:7">
      <c r="A11386">
        <v>740578</v>
      </c>
      <c r="B11386" t="s">
        <v>3573</v>
      </c>
      <c r="C11386" t="s">
        <v>3574</v>
      </c>
      <c r="D11386">
        <v>153444</v>
      </c>
      <c r="E11386" t="s">
        <v>4355</v>
      </c>
      <c r="F11386" t="s">
        <v>1369</v>
      </c>
      <c r="G11386">
        <v>50</v>
      </c>
    </row>
    <row r="11387" spans="1:7">
      <c r="A11387">
        <v>740578</v>
      </c>
      <c r="B11387" t="s">
        <v>3573</v>
      </c>
      <c r="C11387" t="s">
        <v>3574</v>
      </c>
      <c r="D11387">
        <v>153169</v>
      </c>
      <c r="E11387" t="s">
        <v>4356</v>
      </c>
      <c r="F11387" t="s">
        <v>1369</v>
      </c>
      <c r="G11387">
        <v>4</v>
      </c>
    </row>
    <row r="11388" spans="1:7">
      <c r="A11388">
        <v>740578</v>
      </c>
      <c r="B11388" t="s">
        <v>3573</v>
      </c>
      <c r="C11388" t="s">
        <v>3574</v>
      </c>
      <c r="D11388">
        <v>152723</v>
      </c>
      <c r="E11388" t="s">
        <v>4132</v>
      </c>
      <c r="F11388" t="s">
        <v>1369</v>
      </c>
      <c r="G11388">
        <v>2</v>
      </c>
    </row>
    <row r="11389" spans="1:7">
      <c r="A11389">
        <v>740578</v>
      </c>
      <c r="B11389" t="s">
        <v>3573</v>
      </c>
      <c r="C11389" t="s">
        <v>3574</v>
      </c>
      <c r="D11389">
        <v>141864</v>
      </c>
      <c r="E11389" t="s">
        <v>4371</v>
      </c>
      <c r="F11389" t="s">
        <v>1369</v>
      </c>
      <c r="G11389">
        <v>2</v>
      </c>
    </row>
    <row r="11390" spans="1:7">
      <c r="A11390">
        <v>740578</v>
      </c>
      <c r="B11390" t="s">
        <v>3573</v>
      </c>
      <c r="C11390" t="s">
        <v>3574</v>
      </c>
      <c r="D11390">
        <v>141668</v>
      </c>
      <c r="E11390" t="s">
        <v>4343</v>
      </c>
      <c r="F11390" t="s">
        <v>3566</v>
      </c>
      <c r="G11390">
        <v>1</v>
      </c>
    </row>
    <row r="11391" spans="1:7">
      <c r="A11391">
        <v>740578</v>
      </c>
      <c r="B11391" t="s">
        <v>3573</v>
      </c>
      <c r="C11391" t="s">
        <v>3574</v>
      </c>
      <c r="D11391">
        <v>141606</v>
      </c>
      <c r="E11391" t="s">
        <v>4358</v>
      </c>
      <c r="F11391" t="s">
        <v>1369</v>
      </c>
      <c r="G11391">
        <v>40</v>
      </c>
    </row>
    <row r="11392" spans="1:7">
      <c r="A11392">
        <v>740578</v>
      </c>
      <c r="B11392" t="s">
        <v>3573</v>
      </c>
      <c r="C11392" t="s">
        <v>3574</v>
      </c>
      <c r="D11392">
        <v>140253</v>
      </c>
      <c r="E11392" t="s">
        <v>4359</v>
      </c>
      <c r="F11392" t="s">
        <v>1369</v>
      </c>
      <c r="G11392">
        <v>3</v>
      </c>
    </row>
    <row r="11393" spans="1:7">
      <c r="A11393">
        <v>740578</v>
      </c>
      <c r="B11393" t="s">
        <v>3573</v>
      </c>
      <c r="C11393" t="s">
        <v>3574</v>
      </c>
      <c r="D11393">
        <v>95707</v>
      </c>
      <c r="E11393" t="s">
        <v>4372</v>
      </c>
      <c r="F11393" t="s">
        <v>1370</v>
      </c>
      <c r="G11393">
        <v>15</v>
      </c>
    </row>
    <row r="11394" spans="1:7">
      <c r="A11394">
        <v>740581</v>
      </c>
      <c r="B11394" t="s">
        <v>3575</v>
      </c>
      <c r="C11394" t="s">
        <v>3576</v>
      </c>
      <c r="D11394">
        <v>323331</v>
      </c>
      <c r="E11394" t="s">
        <v>4307</v>
      </c>
      <c r="F11394" t="s">
        <v>1369</v>
      </c>
      <c r="G11394">
        <v>6</v>
      </c>
    </row>
    <row r="11395" spans="1:7">
      <c r="A11395">
        <v>740581</v>
      </c>
      <c r="B11395" t="s">
        <v>3575</v>
      </c>
      <c r="C11395" t="s">
        <v>3576</v>
      </c>
      <c r="D11395">
        <v>323314</v>
      </c>
      <c r="E11395" t="s">
        <v>3738</v>
      </c>
      <c r="F11395" t="s">
        <v>1369</v>
      </c>
      <c r="G11395">
        <v>8</v>
      </c>
    </row>
    <row r="11396" spans="1:7">
      <c r="A11396">
        <v>740581</v>
      </c>
      <c r="B11396" t="s">
        <v>3575</v>
      </c>
      <c r="C11396" t="s">
        <v>3576</v>
      </c>
      <c r="D11396">
        <v>323215</v>
      </c>
      <c r="E11396" t="s">
        <v>3815</v>
      </c>
      <c r="F11396" t="s">
        <v>1369</v>
      </c>
      <c r="G11396">
        <v>4</v>
      </c>
    </row>
    <row r="11397" spans="1:7">
      <c r="A11397">
        <v>740581</v>
      </c>
      <c r="B11397" t="s">
        <v>3575</v>
      </c>
      <c r="C11397" t="s">
        <v>3576</v>
      </c>
      <c r="D11397">
        <v>322723</v>
      </c>
      <c r="E11397" t="s">
        <v>3818</v>
      </c>
      <c r="F11397" t="s">
        <v>1369</v>
      </c>
      <c r="G11397">
        <v>3</v>
      </c>
    </row>
    <row r="11398" spans="1:7">
      <c r="A11398">
        <v>740581</v>
      </c>
      <c r="B11398" t="s">
        <v>3575</v>
      </c>
      <c r="C11398" t="s">
        <v>3576</v>
      </c>
      <c r="D11398">
        <v>321117</v>
      </c>
      <c r="E11398" t="s">
        <v>3820</v>
      </c>
      <c r="F11398" t="s">
        <v>1369</v>
      </c>
      <c r="G11398">
        <v>6</v>
      </c>
    </row>
    <row r="11399" spans="1:7">
      <c r="A11399">
        <v>740581</v>
      </c>
      <c r="B11399" t="s">
        <v>3575</v>
      </c>
      <c r="C11399" t="s">
        <v>3576</v>
      </c>
      <c r="D11399">
        <v>320756</v>
      </c>
      <c r="E11399" t="s">
        <v>3819</v>
      </c>
      <c r="F11399" t="s">
        <v>1369</v>
      </c>
      <c r="G11399">
        <v>3</v>
      </c>
    </row>
    <row r="11400" spans="1:7">
      <c r="A11400">
        <v>740581</v>
      </c>
      <c r="B11400" t="s">
        <v>3575</v>
      </c>
      <c r="C11400" t="s">
        <v>3576</v>
      </c>
      <c r="D11400">
        <v>65158</v>
      </c>
      <c r="E11400" t="s">
        <v>3753</v>
      </c>
      <c r="F11400" t="s">
        <v>1369</v>
      </c>
      <c r="G11400">
        <v>4</v>
      </c>
    </row>
    <row r="11401" spans="1:7">
      <c r="A11401">
        <v>740581</v>
      </c>
      <c r="B11401" t="s">
        <v>3575</v>
      </c>
      <c r="C11401" t="s">
        <v>3576</v>
      </c>
      <c r="D11401">
        <v>65157</v>
      </c>
      <c r="E11401" t="s">
        <v>4089</v>
      </c>
      <c r="F11401" t="s">
        <v>1369</v>
      </c>
      <c r="G11401">
        <v>8</v>
      </c>
    </row>
    <row r="11402" spans="1:7">
      <c r="A11402">
        <v>740581</v>
      </c>
      <c r="B11402" t="s">
        <v>3575</v>
      </c>
      <c r="C11402" t="s">
        <v>3576</v>
      </c>
      <c r="D11402">
        <v>32296</v>
      </c>
      <c r="E11402" t="s">
        <v>3793</v>
      </c>
      <c r="F11402" t="s">
        <v>1369</v>
      </c>
      <c r="G11402">
        <v>6</v>
      </c>
    </row>
    <row r="11403" spans="1:7">
      <c r="A11403">
        <v>740581</v>
      </c>
      <c r="B11403" t="s">
        <v>3575</v>
      </c>
      <c r="C11403" t="s">
        <v>3576</v>
      </c>
      <c r="D11403">
        <v>32285</v>
      </c>
      <c r="E11403" t="s">
        <v>4091</v>
      </c>
      <c r="F11403" t="s">
        <v>1369</v>
      </c>
      <c r="G11403">
        <v>2</v>
      </c>
    </row>
    <row r="11404" spans="1:7">
      <c r="A11404">
        <v>740581</v>
      </c>
      <c r="B11404" t="s">
        <v>3575</v>
      </c>
      <c r="C11404" t="s">
        <v>3576</v>
      </c>
      <c r="D11404">
        <v>32276</v>
      </c>
      <c r="E11404" t="s">
        <v>3813</v>
      </c>
      <c r="F11404" t="s">
        <v>1369</v>
      </c>
      <c r="G11404">
        <v>6</v>
      </c>
    </row>
    <row r="11405" spans="1:7">
      <c r="A11405">
        <v>740581</v>
      </c>
      <c r="B11405" t="s">
        <v>3575</v>
      </c>
      <c r="C11405" t="s">
        <v>3576</v>
      </c>
      <c r="D11405">
        <v>32224</v>
      </c>
      <c r="E11405" t="s">
        <v>4092</v>
      </c>
      <c r="F11405" t="s">
        <v>1369</v>
      </c>
      <c r="G11405">
        <v>8</v>
      </c>
    </row>
    <row r="11406" spans="1:7">
      <c r="A11406">
        <v>740581</v>
      </c>
      <c r="B11406" t="s">
        <v>3575</v>
      </c>
      <c r="C11406" t="s">
        <v>3576</v>
      </c>
      <c r="D11406">
        <v>32223</v>
      </c>
      <c r="E11406" t="s">
        <v>3821</v>
      </c>
      <c r="F11406" t="s">
        <v>1369</v>
      </c>
      <c r="G11406">
        <v>6</v>
      </c>
    </row>
    <row r="11407" spans="1:7">
      <c r="A11407">
        <v>740582</v>
      </c>
      <c r="B11407" t="s">
        <v>3577</v>
      </c>
      <c r="C11407" t="s">
        <v>3578</v>
      </c>
      <c r="D11407">
        <v>323331</v>
      </c>
      <c r="E11407" t="s">
        <v>4307</v>
      </c>
      <c r="F11407" t="s">
        <v>1369</v>
      </c>
      <c r="G11407">
        <v>9</v>
      </c>
    </row>
    <row r="11408" spans="1:7">
      <c r="A11408">
        <v>740582</v>
      </c>
      <c r="B11408" t="s">
        <v>3577</v>
      </c>
      <c r="C11408" t="s">
        <v>3578</v>
      </c>
      <c r="D11408">
        <v>323314</v>
      </c>
      <c r="E11408" t="s">
        <v>3738</v>
      </c>
      <c r="F11408" t="s">
        <v>1369</v>
      </c>
      <c r="G11408">
        <v>8</v>
      </c>
    </row>
    <row r="11409" spans="1:7">
      <c r="A11409">
        <v>740582</v>
      </c>
      <c r="B11409" t="s">
        <v>3577</v>
      </c>
      <c r="C11409" t="s">
        <v>3578</v>
      </c>
      <c r="D11409">
        <v>323215</v>
      </c>
      <c r="E11409" t="s">
        <v>3815</v>
      </c>
      <c r="F11409" t="s">
        <v>1369</v>
      </c>
      <c r="G11409">
        <v>4</v>
      </c>
    </row>
    <row r="11410" spans="1:7">
      <c r="A11410">
        <v>740582</v>
      </c>
      <c r="B11410" t="s">
        <v>3577</v>
      </c>
      <c r="C11410" t="s">
        <v>3578</v>
      </c>
      <c r="D11410">
        <v>322723</v>
      </c>
      <c r="E11410" t="s">
        <v>3818</v>
      </c>
      <c r="F11410" t="s">
        <v>1369</v>
      </c>
      <c r="G11410">
        <v>5</v>
      </c>
    </row>
    <row r="11411" spans="1:7">
      <c r="A11411">
        <v>740582</v>
      </c>
      <c r="B11411" t="s">
        <v>3577</v>
      </c>
      <c r="C11411" t="s">
        <v>3578</v>
      </c>
      <c r="D11411">
        <v>321117</v>
      </c>
      <c r="E11411" t="s">
        <v>3820</v>
      </c>
      <c r="F11411" t="s">
        <v>1369</v>
      </c>
      <c r="G11411">
        <v>9</v>
      </c>
    </row>
    <row r="11412" spans="1:7">
      <c r="A11412">
        <v>740582</v>
      </c>
      <c r="B11412" t="s">
        <v>3577</v>
      </c>
      <c r="C11412" t="s">
        <v>3578</v>
      </c>
      <c r="D11412">
        <v>320756</v>
      </c>
      <c r="E11412" t="s">
        <v>3819</v>
      </c>
      <c r="F11412" t="s">
        <v>1369</v>
      </c>
      <c r="G11412">
        <v>5</v>
      </c>
    </row>
    <row r="11413" spans="1:7">
      <c r="A11413">
        <v>740582</v>
      </c>
      <c r="B11413" t="s">
        <v>3577</v>
      </c>
      <c r="C11413" t="s">
        <v>3578</v>
      </c>
      <c r="D11413">
        <v>65158</v>
      </c>
      <c r="E11413" t="s">
        <v>3753</v>
      </c>
      <c r="F11413" t="s">
        <v>1369</v>
      </c>
      <c r="G11413">
        <v>6</v>
      </c>
    </row>
    <row r="11414" spans="1:7">
      <c r="A11414">
        <v>740582</v>
      </c>
      <c r="B11414" t="s">
        <v>3577</v>
      </c>
      <c r="C11414" t="s">
        <v>3578</v>
      </c>
      <c r="D11414">
        <v>65157</v>
      </c>
      <c r="E11414" t="s">
        <v>4089</v>
      </c>
      <c r="F11414" t="s">
        <v>1369</v>
      </c>
      <c r="G11414">
        <v>8</v>
      </c>
    </row>
    <row r="11415" spans="1:7">
      <c r="A11415">
        <v>740582</v>
      </c>
      <c r="B11415" t="s">
        <v>3577</v>
      </c>
      <c r="C11415" t="s">
        <v>3578</v>
      </c>
      <c r="D11415">
        <v>32296</v>
      </c>
      <c r="E11415" t="s">
        <v>3793</v>
      </c>
      <c r="F11415" t="s">
        <v>1369</v>
      </c>
      <c r="G11415">
        <v>6</v>
      </c>
    </row>
    <row r="11416" spans="1:7">
      <c r="A11416">
        <v>740582</v>
      </c>
      <c r="B11416" t="s">
        <v>3577</v>
      </c>
      <c r="C11416" t="s">
        <v>3578</v>
      </c>
      <c r="D11416">
        <v>32291</v>
      </c>
      <c r="E11416" t="s">
        <v>4090</v>
      </c>
      <c r="F11416" t="s">
        <v>1369</v>
      </c>
      <c r="G11416">
        <v>6</v>
      </c>
    </row>
    <row r="11417" spans="1:7">
      <c r="A11417">
        <v>740582</v>
      </c>
      <c r="B11417" t="s">
        <v>3577</v>
      </c>
      <c r="C11417" t="s">
        <v>3578</v>
      </c>
      <c r="D11417">
        <v>32285</v>
      </c>
      <c r="E11417" t="s">
        <v>4091</v>
      </c>
      <c r="F11417" t="s">
        <v>1369</v>
      </c>
      <c r="G11417">
        <v>2</v>
      </c>
    </row>
    <row r="11418" spans="1:7">
      <c r="A11418">
        <v>740582</v>
      </c>
      <c r="B11418" t="s">
        <v>3577</v>
      </c>
      <c r="C11418" t="s">
        <v>3578</v>
      </c>
      <c r="D11418">
        <v>32276</v>
      </c>
      <c r="E11418" t="s">
        <v>3813</v>
      </c>
      <c r="F11418" t="s">
        <v>1369</v>
      </c>
      <c r="G11418">
        <v>9</v>
      </c>
    </row>
    <row r="11419" spans="1:7">
      <c r="A11419">
        <v>740582</v>
      </c>
      <c r="B11419" t="s">
        <v>3577</v>
      </c>
      <c r="C11419" t="s">
        <v>3578</v>
      </c>
      <c r="D11419">
        <v>32224</v>
      </c>
      <c r="E11419" t="s">
        <v>4092</v>
      </c>
      <c r="F11419" t="s">
        <v>1369</v>
      </c>
      <c r="G11419">
        <v>8</v>
      </c>
    </row>
    <row r="11420" spans="1:7">
      <c r="A11420">
        <v>740582</v>
      </c>
      <c r="B11420" t="s">
        <v>3577</v>
      </c>
      <c r="C11420" t="s">
        <v>3578</v>
      </c>
      <c r="D11420">
        <v>32223</v>
      </c>
      <c r="E11420" t="s">
        <v>3821</v>
      </c>
      <c r="F11420" t="s">
        <v>1369</v>
      </c>
      <c r="G11420">
        <v>9</v>
      </c>
    </row>
    <row r="11421" spans="1:7">
      <c r="A11421">
        <v>740583</v>
      </c>
      <c r="B11421" t="s">
        <v>3579</v>
      </c>
      <c r="C11421" t="s">
        <v>3580</v>
      </c>
      <c r="D11421">
        <v>323331</v>
      </c>
      <c r="E11421" t="s">
        <v>4307</v>
      </c>
      <c r="F11421" t="s">
        <v>1369</v>
      </c>
      <c r="G11421">
        <v>12</v>
      </c>
    </row>
    <row r="11422" spans="1:7">
      <c r="A11422">
        <v>740583</v>
      </c>
      <c r="B11422" t="s">
        <v>3579</v>
      </c>
      <c r="C11422" t="s">
        <v>3580</v>
      </c>
      <c r="D11422">
        <v>323314</v>
      </c>
      <c r="E11422" t="s">
        <v>3738</v>
      </c>
      <c r="F11422" t="s">
        <v>1369</v>
      </c>
      <c r="G11422">
        <v>8</v>
      </c>
    </row>
    <row r="11423" spans="1:7">
      <c r="A11423">
        <v>740583</v>
      </c>
      <c r="B11423" t="s">
        <v>3579</v>
      </c>
      <c r="C11423" t="s">
        <v>3580</v>
      </c>
      <c r="D11423">
        <v>323215</v>
      </c>
      <c r="E11423" t="s">
        <v>3815</v>
      </c>
      <c r="F11423" t="s">
        <v>1369</v>
      </c>
      <c r="G11423">
        <v>4</v>
      </c>
    </row>
    <row r="11424" spans="1:7">
      <c r="A11424">
        <v>740583</v>
      </c>
      <c r="B11424" t="s">
        <v>3579</v>
      </c>
      <c r="C11424" t="s">
        <v>3580</v>
      </c>
      <c r="D11424">
        <v>322723</v>
      </c>
      <c r="E11424" t="s">
        <v>3818</v>
      </c>
      <c r="F11424" t="s">
        <v>1369</v>
      </c>
      <c r="G11424">
        <v>6</v>
      </c>
    </row>
    <row r="11425" spans="1:7">
      <c r="A11425">
        <v>740583</v>
      </c>
      <c r="B11425" t="s">
        <v>3579</v>
      </c>
      <c r="C11425" t="s">
        <v>3580</v>
      </c>
      <c r="D11425">
        <v>321117</v>
      </c>
      <c r="E11425" t="s">
        <v>3820</v>
      </c>
      <c r="F11425" t="s">
        <v>1369</v>
      </c>
      <c r="G11425">
        <v>12</v>
      </c>
    </row>
    <row r="11426" spans="1:7">
      <c r="A11426">
        <v>740583</v>
      </c>
      <c r="B11426" t="s">
        <v>3579</v>
      </c>
      <c r="C11426" t="s">
        <v>3580</v>
      </c>
      <c r="D11426">
        <v>320756</v>
      </c>
      <c r="E11426" t="s">
        <v>3819</v>
      </c>
      <c r="F11426" t="s">
        <v>1369</v>
      </c>
      <c r="G11426">
        <v>6</v>
      </c>
    </row>
    <row r="11427" spans="1:7">
      <c r="A11427">
        <v>740583</v>
      </c>
      <c r="B11427" t="s">
        <v>3579</v>
      </c>
      <c r="C11427" t="s">
        <v>3580</v>
      </c>
      <c r="D11427">
        <v>65158</v>
      </c>
      <c r="E11427" t="s">
        <v>3753</v>
      </c>
      <c r="F11427" t="s">
        <v>1369</v>
      </c>
      <c r="G11427">
        <v>6</v>
      </c>
    </row>
    <row r="11428" spans="1:7">
      <c r="A11428">
        <v>740583</v>
      </c>
      <c r="B11428" t="s">
        <v>3579</v>
      </c>
      <c r="C11428" t="s">
        <v>3580</v>
      </c>
      <c r="D11428">
        <v>65157</v>
      </c>
      <c r="E11428" t="s">
        <v>4089</v>
      </c>
      <c r="F11428" t="s">
        <v>1369</v>
      </c>
      <c r="G11428">
        <v>8</v>
      </c>
    </row>
    <row r="11429" spans="1:7">
      <c r="A11429">
        <v>740583</v>
      </c>
      <c r="B11429" t="s">
        <v>3579</v>
      </c>
      <c r="C11429" t="s">
        <v>3580</v>
      </c>
      <c r="D11429">
        <v>32291</v>
      </c>
      <c r="E11429" t="s">
        <v>4090</v>
      </c>
      <c r="F11429" t="s">
        <v>1369</v>
      </c>
      <c r="G11429">
        <v>6</v>
      </c>
    </row>
    <row r="11430" spans="1:7">
      <c r="A11430">
        <v>740583</v>
      </c>
      <c r="B11430" t="s">
        <v>3579</v>
      </c>
      <c r="C11430" t="s">
        <v>3580</v>
      </c>
      <c r="D11430">
        <v>32285</v>
      </c>
      <c r="E11430" t="s">
        <v>4091</v>
      </c>
      <c r="F11430" t="s">
        <v>1369</v>
      </c>
      <c r="G11430">
        <v>2</v>
      </c>
    </row>
    <row r="11431" spans="1:7">
      <c r="A11431">
        <v>740583</v>
      </c>
      <c r="B11431" t="s">
        <v>3579</v>
      </c>
      <c r="C11431" t="s">
        <v>3580</v>
      </c>
      <c r="D11431">
        <v>32276</v>
      </c>
      <c r="E11431" t="s">
        <v>3813</v>
      </c>
      <c r="F11431" t="s">
        <v>1369</v>
      </c>
      <c r="G11431">
        <v>12</v>
      </c>
    </row>
    <row r="11432" spans="1:7">
      <c r="A11432">
        <v>740583</v>
      </c>
      <c r="B11432" t="s">
        <v>3579</v>
      </c>
      <c r="C11432" t="s">
        <v>3580</v>
      </c>
      <c r="D11432">
        <v>32224</v>
      </c>
      <c r="E11432" t="s">
        <v>4092</v>
      </c>
      <c r="F11432" t="s">
        <v>1369</v>
      </c>
      <c r="G11432">
        <v>8</v>
      </c>
    </row>
    <row r="11433" spans="1:7">
      <c r="A11433">
        <v>740583</v>
      </c>
      <c r="B11433" t="s">
        <v>3579</v>
      </c>
      <c r="C11433" t="s">
        <v>3580</v>
      </c>
      <c r="D11433">
        <v>32223</v>
      </c>
      <c r="E11433" t="s">
        <v>3821</v>
      </c>
      <c r="F11433" t="s">
        <v>1369</v>
      </c>
      <c r="G11433">
        <v>12</v>
      </c>
    </row>
    <row r="11434" spans="1:7">
      <c r="A11434">
        <v>740584</v>
      </c>
      <c r="B11434" t="s">
        <v>3581</v>
      </c>
      <c r="C11434" t="s">
        <v>3582</v>
      </c>
      <c r="D11434">
        <v>145657</v>
      </c>
      <c r="E11434" t="s">
        <v>3841</v>
      </c>
      <c r="F11434" t="s">
        <v>1369</v>
      </c>
      <c r="G11434">
        <v>4</v>
      </c>
    </row>
    <row r="11435" spans="1:7">
      <c r="A11435">
        <v>740584</v>
      </c>
      <c r="B11435" t="s">
        <v>3581</v>
      </c>
      <c r="C11435" t="s">
        <v>3582</v>
      </c>
      <c r="D11435">
        <v>145607</v>
      </c>
      <c r="E11435" t="s">
        <v>3835</v>
      </c>
      <c r="F11435" t="s">
        <v>1369</v>
      </c>
      <c r="G11435">
        <v>1</v>
      </c>
    </row>
    <row r="11436" spans="1:7">
      <c r="A11436">
        <v>740584</v>
      </c>
      <c r="B11436" t="s">
        <v>3581</v>
      </c>
      <c r="C11436" t="s">
        <v>3582</v>
      </c>
      <c r="D11436">
        <v>37261</v>
      </c>
      <c r="E11436" t="s">
        <v>3765</v>
      </c>
      <c r="F11436" t="s">
        <v>1369</v>
      </c>
      <c r="G11436">
        <v>1</v>
      </c>
    </row>
    <row r="11437" spans="1:7">
      <c r="A11437">
        <v>740585</v>
      </c>
      <c r="B11437" t="s">
        <v>3583</v>
      </c>
      <c r="C11437" t="s">
        <v>3584</v>
      </c>
      <c r="D11437">
        <v>325631</v>
      </c>
      <c r="E11437" t="s">
        <v>3824</v>
      </c>
      <c r="F11437" t="s">
        <v>1369</v>
      </c>
      <c r="G11437">
        <v>1</v>
      </c>
    </row>
    <row r="11438" spans="1:7">
      <c r="A11438">
        <v>740585</v>
      </c>
      <c r="B11438" t="s">
        <v>3583</v>
      </c>
      <c r="C11438" t="s">
        <v>3584</v>
      </c>
      <c r="D11438">
        <v>145646</v>
      </c>
      <c r="E11438" t="s">
        <v>1545</v>
      </c>
      <c r="F11438" t="s">
        <v>1369</v>
      </c>
      <c r="G11438">
        <v>1</v>
      </c>
    </row>
    <row r="11439" spans="1:7">
      <c r="A11439">
        <v>740585</v>
      </c>
      <c r="B11439" t="s">
        <v>3583</v>
      </c>
      <c r="C11439" t="s">
        <v>3584</v>
      </c>
      <c r="D11439">
        <v>145620</v>
      </c>
      <c r="E11439" t="s">
        <v>3840</v>
      </c>
      <c r="F11439" t="s">
        <v>1369</v>
      </c>
      <c r="G11439">
        <v>2</v>
      </c>
    </row>
    <row r="11440" spans="1:7">
      <c r="A11440">
        <v>740585</v>
      </c>
      <c r="B11440" t="s">
        <v>3583</v>
      </c>
      <c r="C11440" t="s">
        <v>3584</v>
      </c>
      <c r="D11440">
        <v>145603</v>
      </c>
      <c r="E11440" t="s">
        <v>4309</v>
      </c>
      <c r="F11440" t="s">
        <v>1369</v>
      </c>
      <c r="G11440">
        <v>1</v>
      </c>
    </row>
    <row r="11441" spans="1:7">
      <c r="A11441">
        <v>740586</v>
      </c>
      <c r="B11441" t="s">
        <v>3585</v>
      </c>
      <c r="C11441" t="s">
        <v>3586</v>
      </c>
      <c r="D11441">
        <v>325631</v>
      </c>
      <c r="E11441" t="s">
        <v>3824</v>
      </c>
      <c r="F11441" t="s">
        <v>1369</v>
      </c>
      <c r="G11441">
        <v>1</v>
      </c>
    </row>
    <row r="11442" spans="1:7">
      <c r="A11442">
        <v>740586</v>
      </c>
      <c r="B11442" t="s">
        <v>3585</v>
      </c>
      <c r="C11442" t="s">
        <v>3586</v>
      </c>
      <c r="D11442">
        <v>145620</v>
      </c>
      <c r="E11442" t="s">
        <v>3840</v>
      </c>
      <c r="F11442" t="s">
        <v>1369</v>
      </c>
      <c r="G11442">
        <v>4</v>
      </c>
    </row>
    <row r="11443" spans="1:7">
      <c r="A11443">
        <v>740586</v>
      </c>
      <c r="B11443" t="s">
        <v>3585</v>
      </c>
      <c r="C11443" t="s">
        <v>3586</v>
      </c>
      <c r="D11443">
        <v>145602</v>
      </c>
      <c r="E11443" t="s">
        <v>3834</v>
      </c>
      <c r="F11443" t="s">
        <v>1369</v>
      </c>
      <c r="G11443">
        <v>1</v>
      </c>
    </row>
    <row r="11444" spans="1:7">
      <c r="A11444">
        <v>740587</v>
      </c>
      <c r="B11444" t="s">
        <v>3587</v>
      </c>
      <c r="C11444" t="s">
        <v>3588</v>
      </c>
      <c r="D11444">
        <v>325631</v>
      </c>
      <c r="E11444" t="s">
        <v>3824</v>
      </c>
      <c r="F11444" t="s">
        <v>1369</v>
      </c>
      <c r="G11444">
        <v>1</v>
      </c>
    </row>
    <row r="11445" spans="1:7">
      <c r="A11445">
        <v>740587</v>
      </c>
      <c r="B11445" t="s">
        <v>3587</v>
      </c>
      <c r="C11445" t="s">
        <v>3588</v>
      </c>
      <c r="D11445">
        <v>145620</v>
      </c>
      <c r="E11445" t="s">
        <v>3840</v>
      </c>
      <c r="F11445" t="s">
        <v>1369</v>
      </c>
      <c r="G11445">
        <v>2</v>
      </c>
    </row>
    <row r="11446" spans="1:7">
      <c r="A11446">
        <v>740587</v>
      </c>
      <c r="B11446" t="s">
        <v>3587</v>
      </c>
      <c r="C11446" t="s">
        <v>3588</v>
      </c>
      <c r="D11446">
        <v>145603</v>
      </c>
      <c r="E11446" t="s">
        <v>4309</v>
      </c>
      <c r="F11446" t="s">
        <v>1369</v>
      </c>
      <c r="G11446">
        <v>1</v>
      </c>
    </row>
    <row r="11447" spans="1:7">
      <c r="A11447">
        <v>740588</v>
      </c>
      <c r="B11447" t="s">
        <v>3589</v>
      </c>
      <c r="C11447" t="s">
        <v>3590</v>
      </c>
      <c r="D11447">
        <v>145620</v>
      </c>
      <c r="E11447" t="s">
        <v>3840</v>
      </c>
      <c r="F11447" t="s">
        <v>1369</v>
      </c>
      <c r="G11447">
        <v>4</v>
      </c>
    </row>
    <row r="11448" spans="1:7">
      <c r="A11448">
        <v>740588</v>
      </c>
      <c r="B11448" t="s">
        <v>3589</v>
      </c>
      <c r="C11448" t="s">
        <v>3590</v>
      </c>
      <c r="D11448">
        <v>145602</v>
      </c>
      <c r="E11448" t="s">
        <v>3834</v>
      </c>
      <c r="F11448" t="s">
        <v>1369</v>
      </c>
      <c r="G11448">
        <v>1</v>
      </c>
    </row>
    <row r="11449" spans="1:7">
      <c r="A11449">
        <v>740588</v>
      </c>
      <c r="B11449" t="s">
        <v>3589</v>
      </c>
      <c r="C11449" t="s">
        <v>3590</v>
      </c>
      <c r="D11449">
        <v>37261</v>
      </c>
      <c r="E11449" t="s">
        <v>3765</v>
      </c>
      <c r="F11449" t="s">
        <v>1369</v>
      </c>
      <c r="G11449">
        <v>1</v>
      </c>
    </row>
    <row r="11450" spans="1:7">
      <c r="A11450">
        <v>740589</v>
      </c>
      <c r="B11450" t="s">
        <v>94</v>
      </c>
      <c r="C11450" t="s">
        <v>1184</v>
      </c>
      <c r="D11450">
        <v>438920</v>
      </c>
      <c r="E11450" t="s">
        <v>3748</v>
      </c>
      <c r="F11450" t="s">
        <v>1370</v>
      </c>
      <c r="G11450">
        <v>14</v>
      </c>
    </row>
    <row r="11451" spans="1:7">
      <c r="A11451">
        <v>740589</v>
      </c>
      <c r="B11451" t="s">
        <v>94</v>
      </c>
      <c r="C11451" t="s">
        <v>1184</v>
      </c>
      <c r="D11451">
        <v>325844</v>
      </c>
      <c r="E11451" t="s">
        <v>3755</v>
      </c>
      <c r="F11451" t="s">
        <v>1369</v>
      </c>
      <c r="G11451">
        <v>1</v>
      </c>
    </row>
    <row r="11452" spans="1:7">
      <c r="A11452">
        <v>740589</v>
      </c>
      <c r="B11452" t="s">
        <v>94</v>
      </c>
      <c r="C11452" t="s">
        <v>1184</v>
      </c>
      <c r="D11452">
        <v>325818</v>
      </c>
      <c r="E11452" t="s">
        <v>3757</v>
      </c>
      <c r="F11452" t="s">
        <v>1369</v>
      </c>
      <c r="G11452">
        <v>1</v>
      </c>
    </row>
    <row r="11453" spans="1:7">
      <c r="A11453">
        <v>740589</v>
      </c>
      <c r="B11453" t="s">
        <v>94</v>
      </c>
      <c r="C11453" t="s">
        <v>1184</v>
      </c>
      <c r="D11453">
        <v>325817</v>
      </c>
      <c r="E11453" t="s">
        <v>3756</v>
      </c>
      <c r="F11453" t="s">
        <v>1369</v>
      </c>
      <c r="G11453">
        <v>1</v>
      </c>
    </row>
    <row r="11454" spans="1:7">
      <c r="A11454">
        <v>740589</v>
      </c>
      <c r="B11454" t="s">
        <v>94</v>
      </c>
      <c r="C11454" t="s">
        <v>1184</v>
      </c>
      <c r="D11454">
        <v>325719</v>
      </c>
      <c r="E11454" t="s">
        <v>3751</v>
      </c>
      <c r="F11454" t="s">
        <v>1369</v>
      </c>
      <c r="G11454">
        <v>2</v>
      </c>
    </row>
    <row r="11455" spans="1:7">
      <c r="A11455">
        <v>740589</v>
      </c>
      <c r="B11455" t="s">
        <v>94</v>
      </c>
      <c r="C11455" t="s">
        <v>1184</v>
      </c>
      <c r="D11455">
        <v>323379</v>
      </c>
      <c r="E11455" t="s">
        <v>3754</v>
      </c>
      <c r="F11455" t="s">
        <v>1369</v>
      </c>
      <c r="G11455">
        <v>1</v>
      </c>
    </row>
    <row r="11456" spans="1:7">
      <c r="A11456">
        <v>740589</v>
      </c>
      <c r="B11456" t="s">
        <v>94</v>
      </c>
      <c r="C11456" t="s">
        <v>1184</v>
      </c>
      <c r="D11456">
        <v>323314</v>
      </c>
      <c r="E11456" t="s">
        <v>3738</v>
      </c>
      <c r="F11456" t="s">
        <v>1369</v>
      </c>
      <c r="G11456">
        <v>2</v>
      </c>
    </row>
    <row r="11457" spans="1:7">
      <c r="A11457">
        <v>740589</v>
      </c>
      <c r="B11457" t="s">
        <v>94</v>
      </c>
      <c r="C11457" t="s">
        <v>1184</v>
      </c>
      <c r="D11457">
        <v>322386</v>
      </c>
      <c r="E11457" t="s">
        <v>3746</v>
      </c>
      <c r="F11457" t="s">
        <v>1369</v>
      </c>
      <c r="G11457">
        <v>2</v>
      </c>
    </row>
    <row r="11458" spans="1:7">
      <c r="A11458">
        <v>740589</v>
      </c>
      <c r="B11458" t="s">
        <v>94</v>
      </c>
      <c r="C11458" t="s">
        <v>1184</v>
      </c>
      <c r="D11458">
        <v>322056</v>
      </c>
      <c r="E11458" t="s">
        <v>3745</v>
      </c>
      <c r="F11458" t="s">
        <v>1369</v>
      </c>
      <c r="G11458">
        <v>2</v>
      </c>
    </row>
    <row r="11459" spans="1:7">
      <c r="A11459">
        <v>740589</v>
      </c>
      <c r="B11459" t="s">
        <v>94</v>
      </c>
      <c r="C11459" t="s">
        <v>1184</v>
      </c>
      <c r="D11459">
        <v>321260</v>
      </c>
      <c r="E11459" t="s">
        <v>3744</v>
      </c>
      <c r="F11459" t="s">
        <v>1369</v>
      </c>
      <c r="G11459">
        <v>2</v>
      </c>
    </row>
    <row r="11460" spans="1:7">
      <c r="A11460">
        <v>740589</v>
      </c>
      <c r="B11460" t="s">
        <v>94</v>
      </c>
      <c r="C11460" t="s">
        <v>1184</v>
      </c>
      <c r="D11460">
        <v>320403</v>
      </c>
      <c r="E11460" t="s">
        <v>3750</v>
      </c>
      <c r="F11460" t="s">
        <v>1369</v>
      </c>
      <c r="G11460">
        <v>1</v>
      </c>
    </row>
    <row r="11461" spans="1:7">
      <c r="A11461">
        <v>740589</v>
      </c>
      <c r="B11461" t="s">
        <v>94</v>
      </c>
      <c r="C11461" t="s">
        <v>1184</v>
      </c>
      <c r="D11461">
        <v>265216</v>
      </c>
      <c r="E11461" t="s">
        <v>3742</v>
      </c>
      <c r="F11461" t="s">
        <v>1369</v>
      </c>
      <c r="G11461">
        <v>1</v>
      </c>
    </row>
    <row r="11462" spans="1:7">
      <c r="A11462">
        <v>740589</v>
      </c>
      <c r="B11462" t="s">
        <v>94</v>
      </c>
      <c r="C11462" t="s">
        <v>1184</v>
      </c>
      <c r="D11462">
        <v>148511</v>
      </c>
      <c r="E11462" t="s">
        <v>1536</v>
      </c>
      <c r="F11462" t="s">
        <v>1369</v>
      </c>
      <c r="G11462">
        <v>6</v>
      </c>
    </row>
    <row r="11463" spans="1:7">
      <c r="A11463">
        <v>740589</v>
      </c>
      <c r="B11463" t="s">
        <v>94</v>
      </c>
      <c r="C11463" t="s">
        <v>1184</v>
      </c>
      <c r="D11463">
        <v>146857</v>
      </c>
      <c r="E11463" t="s">
        <v>3749</v>
      </c>
      <c r="F11463" t="s">
        <v>1369</v>
      </c>
      <c r="G11463">
        <v>3</v>
      </c>
    </row>
    <row r="11464" spans="1:7">
      <c r="A11464">
        <v>740589</v>
      </c>
      <c r="B11464" t="s">
        <v>94</v>
      </c>
      <c r="C11464" t="s">
        <v>1184</v>
      </c>
      <c r="D11464">
        <v>65616</v>
      </c>
      <c r="E11464" t="s">
        <v>713</v>
      </c>
      <c r="F11464" t="s">
        <v>1369</v>
      </c>
      <c r="G11464">
        <v>2</v>
      </c>
    </row>
    <row r="11465" spans="1:7">
      <c r="A11465">
        <v>740589</v>
      </c>
      <c r="B11465" t="s">
        <v>94</v>
      </c>
      <c r="C11465" t="s">
        <v>1184</v>
      </c>
      <c r="D11465">
        <v>65158</v>
      </c>
      <c r="E11465" t="s">
        <v>3753</v>
      </c>
      <c r="F11465" t="s">
        <v>1369</v>
      </c>
      <c r="G11465">
        <v>4</v>
      </c>
    </row>
    <row r="11466" spans="1:7">
      <c r="A11466">
        <v>740589</v>
      </c>
      <c r="B11466" t="s">
        <v>94</v>
      </c>
      <c r="C11466" t="s">
        <v>1184</v>
      </c>
      <c r="D11466">
        <v>32288</v>
      </c>
      <c r="E11466" t="s">
        <v>3752</v>
      </c>
      <c r="F11466" t="s">
        <v>1369</v>
      </c>
      <c r="G11466">
        <v>2</v>
      </c>
    </row>
    <row r="11467" spans="1:7">
      <c r="A11467">
        <v>740589</v>
      </c>
      <c r="B11467" t="s">
        <v>94</v>
      </c>
      <c r="C11467" t="s">
        <v>1184</v>
      </c>
      <c r="D11467">
        <v>32286</v>
      </c>
      <c r="E11467" t="s">
        <v>3740</v>
      </c>
      <c r="F11467" t="s">
        <v>1369</v>
      </c>
      <c r="G11467">
        <v>1</v>
      </c>
    </row>
    <row r="11468" spans="1:7">
      <c r="A11468">
        <v>740589</v>
      </c>
      <c r="B11468" t="s">
        <v>94</v>
      </c>
      <c r="C11468" t="s">
        <v>1184</v>
      </c>
      <c r="D11468">
        <v>32261</v>
      </c>
      <c r="E11468" t="s">
        <v>3739</v>
      </c>
      <c r="F11468" t="s">
        <v>1369</v>
      </c>
      <c r="G11468">
        <v>1</v>
      </c>
    </row>
    <row r="11469" spans="1:7">
      <c r="A11469">
        <v>740590</v>
      </c>
      <c r="B11469" t="s">
        <v>95</v>
      </c>
      <c r="C11469" t="s">
        <v>1183</v>
      </c>
      <c r="D11469">
        <v>438920</v>
      </c>
      <c r="E11469" t="s">
        <v>3748</v>
      </c>
      <c r="F11469" t="s">
        <v>1370</v>
      </c>
      <c r="G11469">
        <v>14</v>
      </c>
    </row>
    <row r="11470" spans="1:7">
      <c r="A11470">
        <v>740590</v>
      </c>
      <c r="B11470" t="s">
        <v>95</v>
      </c>
      <c r="C11470" t="s">
        <v>1183</v>
      </c>
      <c r="D11470">
        <v>325844</v>
      </c>
      <c r="E11470" t="s">
        <v>3755</v>
      </c>
      <c r="F11470" t="s">
        <v>1369</v>
      </c>
      <c r="G11470">
        <v>1</v>
      </c>
    </row>
    <row r="11471" spans="1:7">
      <c r="A11471">
        <v>740590</v>
      </c>
      <c r="B11471" t="s">
        <v>95</v>
      </c>
      <c r="C11471" t="s">
        <v>1183</v>
      </c>
      <c r="D11471">
        <v>325818</v>
      </c>
      <c r="E11471" t="s">
        <v>3757</v>
      </c>
      <c r="F11471" t="s">
        <v>1369</v>
      </c>
      <c r="G11471">
        <v>1</v>
      </c>
    </row>
    <row r="11472" spans="1:7">
      <c r="A11472">
        <v>740590</v>
      </c>
      <c r="B11472" t="s">
        <v>95</v>
      </c>
      <c r="C11472" t="s">
        <v>1183</v>
      </c>
      <c r="D11472">
        <v>325817</v>
      </c>
      <c r="E11472" t="s">
        <v>3756</v>
      </c>
      <c r="F11472" t="s">
        <v>1369</v>
      </c>
      <c r="G11472">
        <v>1</v>
      </c>
    </row>
    <row r="11473" spans="1:7">
      <c r="A11473">
        <v>740590</v>
      </c>
      <c r="B11473" t="s">
        <v>95</v>
      </c>
      <c r="C11473" t="s">
        <v>1183</v>
      </c>
      <c r="D11473">
        <v>325719</v>
      </c>
      <c r="E11473" t="s">
        <v>3751</v>
      </c>
      <c r="F11473" t="s">
        <v>1369</v>
      </c>
      <c r="G11473">
        <v>2</v>
      </c>
    </row>
    <row r="11474" spans="1:7">
      <c r="A11474">
        <v>740590</v>
      </c>
      <c r="B11474" t="s">
        <v>95</v>
      </c>
      <c r="C11474" t="s">
        <v>1183</v>
      </c>
      <c r="D11474">
        <v>323379</v>
      </c>
      <c r="E11474" t="s">
        <v>3754</v>
      </c>
      <c r="F11474" t="s">
        <v>1369</v>
      </c>
      <c r="G11474">
        <v>1</v>
      </c>
    </row>
    <row r="11475" spans="1:7">
      <c r="A11475">
        <v>740590</v>
      </c>
      <c r="B11475" t="s">
        <v>95</v>
      </c>
      <c r="C11475" t="s">
        <v>1183</v>
      </c>
      <c r="D11475">
        <v>322386</v>
      </c>
      <c r="E11475" t="s">
        <v>3746</v>
      </c>
      <c r="F11475" t="s">
        <v>1369</v>
      </c>
      <c r="G11475">
        <v>2</v>
      </c>
    </row>
    <row r="11476" spans="1:7">
      <c r="A11476">
        <v>740590</v>
      </c>
      <c r="B11476" t="s">
        <v>95</v>
      </c>
      <c r="C11476" t="s">
        <v>1183</v>
      </c>
      <c r="D11476">
        <v>322056</v>
      </c>
      <c r="E11476" t="s">
        <v>3745</v>
      </c>
      <c r="F11476" t="s">
        <v>1369</v>
      </c>
      <c r="G11476">
        <v>2</v>
      </c>
    </row>
    <row r="11477" spans="1:7">
      <c r="A11477">
        <v>740590</v>
      </c>
      <c r="B11477" t="s">
        <v>95</v>
      </c>
      <c r="C11477" t="s">
        <v>1183</v>
      </c>
      <c r="D11477">
        <v>321260</v>
      </c>
      <c r="E11477" t="s">
        <v>3744</v>
      </c>
      <c r="F11477" t="s">
        <v>1369</v>
      </c>
      <c r="G11477">
        <v>2</v>
      </c>
    </row>
    <row r="11478" spans="1:7">
      <c r="A11478">
        <v>740590</v>
      </c>
      <c r="B11478" t="s">
        <v>95</v>
      </c>
      <c r="C11478" t="s">
        <v>1183</v>
      </c>
      <c r="D11478">
        <v>320403</v>
      </c>
      <c r="E11478" t="s">
        <v>3750</v>
      </c>
      <c r="F11478" t="s">
        <v>1369</v>
      </c>
      <c r="G11478">
        <v>1</v>
      </c>
    </row>
    <row r="11479" spans="1:7">
      <c r="A11479">
        <v>740590</v>
      </c>
      <c r="B11479" t="s">
        <v>95</v>
      </c>
      <c r="C11479" t="s">
        <v>1183</v>
      </c>
      <c r="D11479">
        <v>148511</v>
      </c>
      <c r="E11479" t="s">
        <v>1536</v>
      </c>
      <c r="F11479" t="s">
        <v>1369</v>
      </c>
      <c r="G11479">
        <v>6</v>
      </c>
    </row>
    <row r="11480" spans="1:7">
      <c r="A11480">
        <v>740590</v>
      </c>
      <c r="B11480" t="s">
        <v>95</v>
      </c>
      <c r="C11480" t="s">
        <v>1183</v>
      </c>
      <c r="D11480">
        <v>146857</v>
      </c>
      <c r="E11480" t="s">
        <v>3749</v>
      </c>
      <c r="F11480" t="s">
        <v>1369</v>
      </c>
      <c r="G11480">
        <v>1</v>
      </c>
    </row>
    <row r="11481" spans="1:7">
      <c r="A11481">
        <v>740590</v>
      </c>
      <c r="B11481" t="s">
        <v>95</v>
      </c>
      <c r="C11481" t="s">
        <v>1183</v>
      </c>
      <c r="D11481">
        <v>65159</v>
      </c>
      <c r="E11481" t="s">
        <v>4081</v>
      </c>
      <c r="F11481" t="s">
        <v>1369</v>
      </c>
      <c r="G11481">
        <v>1</v>
      </c>
    </row>
    <row r="11482" spans="1:7">
      <c r="A11482">
        <v>740590</v>
      </c>
      <c r="B11482" t="s">
        <v>95</v>
      </c>
      <c r="C11482" t="s">
        <v>1183</v>
      </c>
      <c r="D11482">
        <v>65158</v>
      </c>
      <c r="E11482" t="s">
        <v>3753</v>
      </c>
      <c r="F11482" t="s">
        <v>1369</v>
      </c>
      <c r="G11482">
        <v>4</v>
      </c>
    </row>
    <row r="11483" spans="1:7">
      <c r="A11483">
        <v>740590</v>
      </c>
      <c r="B11483" t="s">
        <v>95</v>
      </c>
      <c r="C11483" t="s">
        <v>1183</v>
      </c>
      <c r="D11483">
        <v>40442</v>
      </c>
      <c r="E11483" t="s">
        <v>3736</v>
      </c>
      <c r="F11483" t="s">
        <v>1369</v>
      </c>
      <c r="G11483">
        <v>1</v>
      </c>
    </row>
    <row r="11484" spans="1:7">
      <c r="A11484">
        <v>740590</v>
      </c>
      <c r="B11484" t="s">
        <v>95</v>
      </c>
      <c r="C11484" t="s">
        <v>1183</v>
      </c>
      <c r="D11484">
        <v>40441</v>
      </c>
      <c r="E11484" t="s">
        <v>3741</v>
      </c>
      <c r="F11484" t="s">
        <v>1369</v>
      </c>
      <c r="G11484">
        <v>2</v>
      </c>
    </row>
    <row r="11485" spans="1:7">
      <c r="A11485">
        <v>740590</v>
      </c>
      <c r="B11485" t="s">
        <v>95</v>
      </c>
      <c r="C11485" t="s">
        <v>1183</v>
      </c>
      <c r="D11485">
        <v>37263</v>
      </c>
      <c r="E11485" t="s">
        <v>3735</v>
      </c>
      <c r="F11485" t="s">
        <v>1369</v>
      </c>
      <c r="G11485">
        <v>1</v>
      </c>
    </row>
    <row r="11486" spans="1:7">
      <c r="A11486">
        <v>740590</v>
      </c>
      <c r="B11486" t="s">
        <v>95</v>
      </c>
      <c r="C11486" t="s">
        <v>1183</v>
      </c>
      <c r="D11486">
        <v>32288</v>
      </c>
      <c r="E11486" t="s">
        <v>3752</v>
      </c>
      <c r="F11486" t="s">
        <v>1369</v>
      </c>
      <c r="G11486">
        <v>2</v>
      </c>
    </row>
    <row r="11487" spans="1:7">
      <c r="A11487">
        <v>740591</v>
      </c>
      <c r="B11487" t="s">
        <v>3591</v>
      </c>
      <c r="C11487" t="s">
        <v>3592</v>
      </c>
      <c r="D11487">
        <v>323331</v>
      </c>
      <c r="E11487" t="s">
        <v>4307</v>
      </c>
      <c r="F11487" t="s">
        <v>1369</v>
      </c>
      <c r="G11487">
        <v>8</v>
      </c>
    </row>
    <row r="11488" spans="1:7">
      <c r="A11488">
        <v>740591</v>
      </c>
      <c r="B11488" t="s">
        <v>3591</v>
      </c>
      <c r="C11488" t="s">
        <v>3592</v>
      </c>
      <c r="D11488">
        <v>323314</v>
      </c>
      <c r="E11488" t="s">
        <v>3738</v>
      </c>
      <c r="F11488" t="s">
        <v>1369</v>
      </c>
      <c r="G11488">
        <v>8</v>
      </c>
    </row>
    <row r="11489" spans="1:7">
      <c r="A11489">
        <v>740591</v>
      </c>
      <c r="B11489" t="s">
        <v>3591</v>
      </c>
      <c r="C11489" t="s">
        <v>3592</v>
      </c>
      <c r="D11489">
        <v>323215</v>
      </c>
      <c r="E11489" t="s">
        <v>3815</v>
      </c>
      <c r="F11489" t="s">
        <v>1369</v>
      </c>
      <c r="G11489">
        <v>4</v>
      </c>
    </row>
    <row r="11490" spans="1:7">
      <c r="A11490">
        <v>740591</v>
      </c>
      <c r="B11490" t="s">
        <v>3591</v>
      </c>
      <c r="C11490" t="s">
        <v>3592</v>
      </c>
      <c r="D11490">
        <v>322723</v>
      </c>
      <c r="E11490" t="s">
        <v>3818</v>
      </c>
      <c r="F11490" t="s">
        <v>1369</v>
      </c>
      <c r="G11490">
        <v>4</v>
      </c>
    </row>
    <row r="11491" spans="1:7">
      <c r="A11491">
        <v>740591</v>
      </c>
      <c r="B11491" t="s">
        <v>3591</v>
      </c>
      <c r="C11491" t="s">
        <v>3592</v>
      </c>
      <c r="D11491">
        <v>321117</v>
      </c>
      <c r="E11491" t="s">
        <v>3820</v>
      </c>
      <c r="F11491" t="s">
        <v>1369</v>
      </c>
      <c r="G11491">
        <v>8</v>
      </c>
    </row>
    <row r="11492" spans="1:7">
      <c r="A11492">
        <v>740591</v>
      </c>
      <c r="B11492" t="s">
        <v>3591</v>
      </c>
      <c r="C11492" t="s">
        <v>3592</v>
      </c>
      <c r="D11492">
        <v>320756</v>
      </c>
      <c r="E11492" t="s">
        <v>3819</v>
      </c>
      <c r="F11492" t="s">
        <v>1369</v>
      </c>
      <c r="G11492">
        <v>4</v>
      </c>
    </row>
    <row r="11493" spans="1:7">
      <c r="A11493">
        <v>740591</v>
      </c>
      <c r="B11493" t="s">
        <v>3591</v>
      </c>
      <c r="C11493" t="s">
        <v>3592</v>
      </c>
      <c r="D11493">
        <v>65158</v>
      </c>
      <c r="E11493" t="s">
        <v>3753</v>
      </c>
      <c r="F11493" t="s">
        <v>1369</v>
      </c>
      <c r="G11493">
        <v>20</v>
      </c>
    </row>
    <row r="11494" spans="1:7">
      <c r="A11494">
        <v>740591</v>
      </c>
      <c r="B11494" t="s">
        <v>3591</v>
      </c>
      <c r="C11494" t="s">
        <v>3592</v>
      </c>
      <c r="D11494">
        <v>65157</v>
      </c>
      <c r="E11494" t="s">
        <v>4089</v>
      </c>
      <c r="F11494" t="s">
        <v>1369</v>
      </c>
      <c r="G11494">
        <v>8</v>
      </c>
    </row>
    <row r="11495" spans="1:7">
      <c r="A11495">
        <v>740591</v>
      </c>
      <c r="B11495" t="s">
        <v>3591</v>
      </c>
      <c r="C11495" t="s">
        <v>3592</v>
      </c>
      <c r="D11495">
        <v>32296</v>
      </c>
      <c r="E11495" t="s">
        <v>3793</v>
      </c>
      <c r="F11495" t="s">
        <v>1369</v>
      </c>
      <c r="G11495">
        <v>6</v>
      </c>
    </row>
    <row r="11496" spans="1:7">
      <c r="A11496">
        <v>740591</v>
      </c>
      <c r="B11496" t="s">
        <v>3591</v>
      </c>
      <c r="C11496" t="s">
        <v>3592</v>
      </c>
      <c r="D11496">
        <v>32285</v>
      </c>
      <c r="E11496" t="s">
        <v>4091</v>
      </c>
      <c r="F11496" t="s">
        <v>1369</v>
      </c>
      <c r="G11496">
        <v>2</v>
      </c>
    </row>
    <row r="11497" spans="1:7">
      <c r="A11497">
        <v>740591</v>
      </c>
      <c r="B11497" t="s">
        <v>3591</v>
      </c>
      <c r="C11497" t="s">
        <v>3592</v>
      </c>
      <c r="D11497">
        <v>32276</v>
      </c>
      <c r="E11497" t="s">
        <v>3813</v>
      </c>
      <c r="F11497" t="s">
        <v>1369</v>
      </c>
      <c r="G11497">
        <v>8</v>
      </c>
    </row>
    <row r="11498" spans="1:7">
      <c r="A11498">
        <v>740591</v>
      </c>
      <c r="B11498" t="s">
        <v>3591</v>
      </c>
      <c r="C11498" t="s">
        <v>3592</v>
      </c>
      <c r="D11498">
        <v>32225</v>
      </c>
      <c r="E11498" t="s">
        <v>4308</v>
      </c>
      <c r="F11498" t="s">
        <v>1369</v>
      </c>
      <c r="G11498">
        <v>8</v>
      </c>
    </row>
    <row r="11499" spans="1:7">
      <c r="A11499">
        <v>740591</v>
      </c>
      <c r="B11499" t="s">
        <v>3591</v>
      </c>
      <c r="C11499" t="s">
        <v>3592</v>
      </c>
      <c r="D11499">
        <v>32223</v>
      </c>
      <c r="E11499" t="s">
        <v>3821</v>
      </c>
      <c r="F11499" t="s">
        <v>1369</v>
      </c>
      <c r="G11499">
        <v>8</v>
      </c>
    </row>
    <row r="11500" spans="1:7">
      <c r="A11500">
        <v>740592</v>
      </c>
      <c r="B11500" t="s">
        <v>3593</v>
      </c>
      <c r="C11500" t="s">
        <v>3594</v>
      </c>
      <c r="D11500">
        <v>323331</v>
      </c>
      <c r="E11500" t="s">
        <v>4307</v>
      </c>
      <c r="F11500" t="s">
        <v>1369</v>
      </c>
      <c r="G11500">
        <v>12</v>
      </c>
    </row>
    <row r="11501" spans="1:7">
      <c r="A11501">
        <v>740592</v>
      </c>
      <c r="B11501" t="s">
        <v>3593</v>
      </c>
      <c r="C11501" t="s">
        <v>3594</v>
      </c>
      <c r="D11501">
        <v>323314</v>
      </c>
      <c r="E11501" t="s">
        <v>3738</v>
      </c>
      <c r="F11501" t="s">
        <v>1369</v>
      </c>
      <c r="G11501">
        <v>8</v>
      </c>
    </row>
    <row r="11502" spans="1:7">
      <c r="A11502">
        <v>740592</v>
      </c>
      <c r="B11502" t="s">
        <v>3593</v>
      </c>
      <c r="C11502" t="s">
        <v>3594</v>
      </c>
      <c r="D11502">
        <v>323215</v>
      </c>
      <c r="E11502" t="s">
        <v>3815</v>
      </c>
      <c r="F11502" t="s">
        <v>1369</v>
      </c>
      <c r="G11502">
        <v>4</v>
      </c>
    </row>
    <row r="11503" spans="1:7">
      <c r="A11503">
        <v>740592</v>
      </c>
      <c r="B11503" t="s">
        <v>3593</v>
      </c>
      <c r="C11503" t="s">
        <v>3594</v>
      </c>
      <c r="D11503">
        <v>322723</v>
      </c>
      <c r="E11503" t="s">
        <v>3818</v>
      </c>
      <c r="F11503" t="s">
        <v>1369</v>
      </c>
      <c r="G11503">
        <v>6</v>
      </c>
    </row>
    <row r="11504" spans="1:7">
      <c r="A11504">
        <v>740592</v>
      </c>
      <c r="B11504" t="s">
        <v>3593</v>
      </c>
      <c r="C11504" t="s">
        <v>3594</v>
      </c>
      <c r="D11504">
        <v>321117</v>
      </c>
      <c r="E11504" t="s">
        <v>3820</v>
      </c>
      <c r="F11504" t="s">
        <v>1369</v>
      </c>
      <c r="G11504">
        <v>12</v>
      </c>
    </row>
    <row r="11505" spans="1:7">
      <c r="A11505">
        <v>740592</v>
      </c>
      <c r="B11505" t="s">
        <v>3593</v>
      </c>
      <c r="C11505" t="s">
        <v>3594</v>
      </c>
      <c r="D11505">
        <v>320756</v>
      </c>
      <c r="E11505" t="s">
        <v>3819</v>
      </c>
      <c r="F11505" t="s">
        <v>1369</v>
      </c>
      <c r="G11505">
        <v>6</v>
      </c>
    </row>
    <row r="11506" spans="1:7">
      <c r="A11506">
        <v>740592</v>
      </c>
      <c r="B11506" t="s">
        <v>3593</v>
      </c>
      <c r="C11506" t="s">
        <v>3594</v>
      </c>
      <c r="D11506">
        <v>65158</v>
      </c>
      <c r="E11506" t="s">
        <v>3753</v>
      </c>
      <c r="F11506" t="s">
        <v>1369</v>
      </c>
      <c r="G11506">
        <v>24</v>
      </c>
    </row>
    <row r="11507" spans="1:7">
      <c r="A11507">
        <v>740592</v>
      </c>
      <c r="B11507" t="s">
        <v>3593</v>
      </c>
      <c r="C11507" t="s">
        <v>3594</v>
      </c>
      <c r="D11507">
        <v>65157</v>
      </c>
      <c r="E11507" t="s">
        <v>4089</v>
      </c>
      <c r="F11507" t="s">
        <v>1369</v>
      </c>
      <c r="G11507">
        <v>8</v>
      </c>
    </row>
    <row r="11508" spans="1:7">
      <c r="A11508">
        <v>740592</v>
      </c>
      <c r="B11508" t="s">
        <v>3593</v>
      </c>
      <c r="C11508" t="s">
        <v>3594</v>
      </c>
      <c r="D11508">
        <v>32296</v>
      </c>
      <c r="E11508" t="s">
        <v>3793</v>
      </c>
      <c r="F11508" t="s">
        <v>1369</v>
      </c>
      <c r="G11508">
        <v>6</v>
      </c>
    </row>
    <row r="11509" spans="1:7">
      <c r="A11509">
        <v>740592</v>
      </c>
      <c r="B11509" t="s">
        <v>3593</v>
      </c>
      <c r="C11509" t="s">
        <v>3594</v>
      </c>
      <c r="D11509">
        <v>32285</v>
      </c>
      <c r="E11509" t="s">
        <v>4091</v>
      </c>
      <c r="F11509" t="s">
        <v>1369</v>
      </c>
      <c r="G11509">
        <v>2</v>
      </c>
    </row>
    <row r="11510" spans="1:7">
      <c r="A11510">
        <v>740592</v>
      </c>
      <c r="B11510" t="s">
        <v>3593</v>
      </c>
      <c r="C11510" t="s">
        <v>3594</v>
      </c>
      <c r="D11510">
        <v>32276</v>
      </c>
      <c r="E11510" t="s">
        <v>3813</v>
      </c>
      <c r="F11510" t="s">
        <v>1369</v>
      </c>
      <c r="G11510">
        <v>12</v>
      </c>
    </row>
    <row r="11511" spans="1:7">
      <c r="A11511">
        <v>740592</v>
      </c>
      <c r="B11511" t="s">
        <v>3593</v>
      </c>
      <c r="C11511" t="s">
        <v>3594</v>
      </c>
      <c r="D11511">
        <v>32225</v>
      </c>
      <c r="E11511" t="s">
        <v>4308</v>
      </c>
      <c r="F11511" t="s">
        <v>1369</v>
      </c>
      <c r="G11511">
        <v>8</v>
      </c>
    </row>
    <row r="11512" spans="1:7">
      <c r="A11512">
        <v>740592</v>
      </c>
      <c r="B11512" t="s">
        <v>3593</v>
      </c>
      <c r="C11512" t="s">
        <v>3594</v>
      </c>
      <c r="D11512">
        <v>32223</v>
      </c>
      <c r="E11512" t="s">
        <v>3821</v>
      </c>
      <c r="F11512" t="s">
        <v>1369</v>
      </c>
      <c r="G11512">
        <v>12</v>
      </c>
    </row>
    <row r="11513" spans="1:7">
      <c r="A11513">
        <v>740593</v>
      </c>
      <c r="B11513" t="s">
        <v>3595</v>
      </c>
      <c r="C11513" t="s">
        <v>3596</v>
      </c>
      <c r="D11513">
        <v>323331</v>
      </c>
      <c r="E11513" t="s">
        <v>4307</v>
      </c>
      <c r="F11513" t="s">
        <v>1369</v>
      </c>
      <c r="G11513">
        <v>16</v>
      </c>
    </row>
    <row r="11514" spans="1:7">
      <c r="A11514">
        <v>740593</v>
      </c>
      <c r="B11514" t="s">
        <v>3595</v>
      </c>
      <c r="C11514" t="s">
        <v>3596</v>
      </c>
      <c r="D11514">
        <v>323314</v>
      </c>
      <c r="E11514" t="s">
        <v>3738</v>
      </c>
      <c r="F11514" t="s">
        <v>1369</v>
      </c>
      <c r="G11514">
        <v>8</v>
      </c>
    </row>
    <row r="11515" spans="1:7">
      <c r="A11515">
        <v>740593</v>
      </c>
      <c r="B11515" t="s">
        <v>3595</v>
      </c>
      <c r="C11515" t="s">
        <v>3596</v>
      </c>
      <c r="D11515">
        <v>323215</v>
      </c>
      <c r="E11515" t="s">
        <v>3815</v>
      </c>
      <c r="F11515" t="s">
        <v>1369</v>
      </c>
      <c r="G11515">
        <v>4</v>
      </c>
    </row>
    <row r="11516" spans="1:7">
      <c r="A11516">
        <v>740593</v>
      </c>
      <c r="B11516" t="s">
        <v>3595</v>
      </c>
      <c r="C11516" t="s">
        <v>3596</v>
      </c>
      <c r="D11516">
        <v>322723</v>
      </c>
      <c r="E11516" t="s">
        <v>3818</v>
      </c>
      <c r="F11516" t="s">
        <v>1369</v>
      </c>
      <c r="G11516">
        <v>8</v>
      </c>
    </row>
    <row r="11517" spans="1:7">
      <c r="A11517">
        <v>740593</v>
      </c>
      <c r="B11517" t="s">
        <v>3595</v>
      </c>
      <c r="C11517" t="s">
        <v>3596</v>
      </c>
      <c r="D11517">
        <v>321117</v>
      </c>
      <c r="E11517" t="s">
        <v>3820</v>
      </c>
      <c r="F11517" t="s">
        <v>1369</v>
      </c>
      <c r="G11517">
        <v>16</v>
      </c>
    </row>
    <row r="11518" spans="1:7">
      <c r="A11518">
        <v>740593</v>
      </c>
      <c r="B11518" t="s">
        <v>3595</v>
      </c>
      <c r="C11518" t="s">
        <v>3596</v>
      </c>
      <c r="D11518">
        <v>320756</v>
      </c>
      <c r="E11518" t="s">
        <v>3819</v>
      </c>
      <c r="F11518" t="s">
        <v>1369</v>
      </c>
      <c r="G11518">
        <v>8</v>
      </c>
    </row>
    <row r="11519" spans="1:7">
      <c r="A11519">
        <v>740593</v>
      </c>
      <c r="B11519" t="s">
        <v>3595</v>
      </c>
      <c r="C11519" t="s">
        <v>3596</v>
      </c>
      <c r="D11519">
        <v>65158</v>
      </c>
      <c r="E11519" t="s">
        <v>3753</v>
      </c>
      <c r="F11519" t="s">
        <v>1369</v>
      </c>
      <c r="G11519">
        <v>28</v>
      </c>
    </row>
    <row r="11520" spans="1:7">
      <c r="A11520">
        <v>740593</v>
      </c>
      <c r="B11520" t="s">
        <v>3595</v>
      </c>
      <c r="C11520" t="s">
        <v>3596</v>
      </c>
      <c r="D11520">
        <v>65157</v>
      </c>
      <c r="E11520" t="s">
        <v>4089</v>
      </c>
      <c r="F11520" t="s">
        <v>1369</v>
      </c>
      <c r="G11520">
        <v>8</v>
      </c>
    </row>
    <row r="11521" spans="1:7">
      <c r="A11521">
        <v>740593</v>
      </c>
      <c r="B11521" t="s">
        <v>3595</v>
      </c>
      <c r="C11521" t="s">
        <v>3596</v>
      </c>
      <c r="D11521">
        <v>32296</v>
      </c>
      <c r="E11521" t="s">
        <v>3793</v>
      </c>
      <c r="F11521" t="s">
        <v>1369</v>
      </c>
      <c r="G11521">
        <v>6</v>
      </c>
    </row>
    <row r="11522" spans="1:7">
      <c r="A11522">
        <v>740593</v>
      </c>
      <c r="B11522" t="s">
        <v>3595</v>
      </c>
      <c r="C11522" t="s">
        <v>3596</v>
      </c>
      <c r="D11522">
        <v>32285</v>
      </c>
      <c r="E11522" t="s">
        <v>4091</v>
      </c>
      <c r="F11522" t="s">
        <v>1369</v>
      </c>
      <c r="G11522">
        <v>2</v>
      </c>
    </row>
    <row r="11523" spans="1:7">
      <c r="A11523">
        <v>740593</v>
      </c>
      <c r="B11523" t="s">
        <v>3595</v>
      </c>
      <c r="C11523" t="s">
        <v>3596</v>
      </c>
      <c r="D11523">
        <v>32276</v>
      </c>
      <c r="E11523" t="s">
        <v>3813</v>
      </c>
      <c r="F11523" t="s">
        <v>1369</v>
      </c>
      <c r="G11523">
        <v>16</v>
      </c>
    </row>
    <row r="11524" spans="1:7">
      <c r="A11524">
        <v>740593</v>
      </c>
      <c r="B11524" t="s">
        <v>3595</v>
      </c>
      <c r="C11524" t="s">
        <v>3596</v>
      </c>
      <c r="D11524">
        <v>32225</v>
      </c>
      <c r="E11524" t="s">
        <v>4308</v>
      </c>
      <c r="F11524" t="s">
        <v>1369</v>
      </c>
      <c r="G11524">
        <v>8</v>
      </c>
    </row>
    <row r="11525" spans="1:7">
      <c r="A11525">
        <v>740593</v>
      </c>
      <c r="B11525" t="s">
        <v>3595</v>
      </c>
      <c r="C11525" t="s">
        <v>3596</v>
      </c>
      <c r="D11525">
        <v>32223</v>
      </c>
      <c r="E11525" t="s">
        <v>3821</v>
      </c>
      <c r="F11525" t="s">
        <v>1369</v>
      </c>
      <c r="G11525">
        <v>16</v>
      </c>
    </row>
    <row r="11526" spans="1:7">
      <c r="A11526">
        <v>740594</v>
      </c>
      <c r="B11526" t="s">
        <v>3597</v>
      </c>
      <c r="C11526" t="s">
        <v>3598</v>
      </c>
      <c r="D11526">
        <v>145657</v>
      </c>
      <c r="E11526" t="s">
        <v>3841</v>
      </c>
      <c r="F11526" t="s">
        <v>1369</v>
      </c>
      <c r="G11526">
        <v>8</v>
      </c>
    </row>
    <row r="11527" spans="1:7">
      <c r="A11527">
        <v>740594</v>
      </c>
      <c r="B11527" t="s">
        <v>3597</v>
      </c>
      <c r="C11527" t="s">
        <v>3598</v>
      </c>
      <c r="D11527">
        <v>145608</v>
      </c>
      <c r="E11527" t="s">
        <v>3828</v>
      </c>
      <c r="F11527" t="s">
        <v>1369</v>
      </c>
      <c r="G11527">
        <v>1</v>
      </c>
    </row>
    <row r="11528" spans="1:7">
      <c r="A11528">
        <v>740594</v>
      </c>
      <c r="B11528" t="s">
        <v>3597</v>
      </c>
      <c r="C11528" t="s">
        <v>3598</v>
      </c>
      <c r="D11528">
        <v>37261</v>
      </c>
      <c r="E11528" t="s">
        <v>3765</v>
      </c>
      <c r="F11528" t="s">
        <v>1369</v>
      </c>
      <c r="G11528">
        <v>1</v>
      </c>
    </row>
    <row r="11529" spans="1:7">
      <c r="A11529">
        <v>740595</v>
      </c>
      <c r="B11529" t="s">
        <v>3599</v>
      </c>
      <c r="C11529" t="s">
        <v>3600</v>
      </c>
      <c r="D11529">
        <v>325631</v>
      </c>
      <c r="E11529" t="s">
        <v>3824</v>
      </c>
      <c r="F11529" t="s">
        <v>1369</v>
      </c>
      <c r="G11529">
        <v>1</v>
      </c>
    </row>
    <row r="11530" spans="1:7">
      <c r="A11530">
        <v>740595</v>
      </c>
      <c r="B11530" t="s">
        <v>3599</v>
      </c>
      <c r="C11530" t="s">
        <v>3600</v>
      </c>
      <c r="D11530">
        <v>145620</v>
      </c>
      <c r="E11530" t="s">
        <v>3840</v>
      </c>
      <c r="F11530" t="s">
        <v>1369</v>
      </c>
      <c r="G11530">
        <v>4</v>
      </c>
    </row>
    <row r="11531" spans="1:7">
      <c r="A11531">
        <v>740595</v>
      </c>
      <c r="B11531" t="s">
        <v>3599</v>
      </c>
      <c r="C11531" t="s">
        <v>3600</v>
      </c>
      <c r="D11531">
        <v>145604</v>
      </c>
      <c r="E11531" t="s">
        <v>3829</v>
      </c>
      <c r="F11531" t="s">
        <v>1369</v>
      </c>
      <c r="G11531">
        <v>1</v>
      </c>
    </row>
    <row r="11532" spans="1:7">
      <c r="A11532">
        <v>740596</v>
      </c>
      <c r="B11532" t="s">
        <v>3601</v>
      </c>
      <c r="C11532" t="s">
        <v>3602</v>
      </c>
      <c r="D11532">
        <v>325631</v>
      </c>
      <c r="E11532" t="s">
        <v>3824</v>
      </c>
      <c r="F11532" t="s">
        <v>1369</v>
      </c>
      <c r="G11532">
        <v>1</v>
      </c>
    </row>
    <row r="11533" spans="1:7">
      <c r="A11533">
        <v>740596</v>
      </c>
      <c r="B11533" t="s">
        <v>3601</v>
      </c>
      <c r="C11533" t="s">
        <v>3602</v>
      </c>
      <c r="D11533">
        <v>145620</v>
      </c>
      <c r="E11533" t="s">
        <v>3840</v>
      </c>
      <c r="F11533" t="s">
        <v>1369</v>
      </c>
      <c r="G11533">
        <v>8</v>
      </c>
    </row>
    <row r="11534" spans="1:7">
      <c r="A11534">
        <v>740596</v>
      </c>
      <c r="B11534" t="s">
        <v>3601</v>
      </c>
      <c r="C11534" t="s">
        <v>3602</v>
      </c>
      <c r="D11534">
        <v>145613</v>
      </c>
      <c r="E11534" t="s">
        <v>3827</v>
      </c>
      <c r="F11534" t="s">
        <v>1369</v>
      </c>
      <c r="G11534">
        <v>1</v>
      </c>
    </row>
    <row r="11535" spans="1:7">
      <c r="A11535">
        <v>740597</v>
      </c>
      <c r="B11535" t="s">
        <v>3603</v>
      </c>
      <c r="C11535" t="s">
        <v>3604</v>
      </c>
      <c r="D11535">
        <v>325631</v>
      </c>
      <c r="E11535" t="s">
        <v>3824</v>
      </c>
      <c r="F11535" t="s">
        <v>1369</v>
      </c>
      <c r="G11535">
        <v>1</v>
      </c>
    </row>
    <row r="11536" spans="1:7">
      <c r="A11536">
        <v>740597</v>
      </c>
      <c r="B11536" t="s">
        <v>3603</v>
      </c>
      <c r="C11536" t="s">
        <v>3604</v>
      </c>
      <c r="D11536">
        <v>145620</v>
      </c>
      <c r="E11536" t="s">
        <v>3840</v>
      </c>
      <c r="F11536" t="s">
        <v>1369</v>
      </c>
      <c r="G11536">
        <v>4</v>
      </c>
    </row>
    <row r="11537" spans="1:7">
      <c r="A11537">
        <v>740597</v>
      </c>
      <c r="B11537" t="s">
        <v>3603</v>
      </c>
      <c r="C11537" t="s">
        <v>3604</v>
      </c>
      <c r="D11537">
        <v>145611</v>
      </c>
      <c r="E11537" t="s">
        <v>3832</v>
      </c>
      <c r="F11537" t="s">
        <v>1369</v>
      </c>
      <c r="G11537">
        <v>1</v>
      </c>
    </row>
    <row r="11538" spans="1:7">
      <c r="A11538">
        <v>740598</v>
      </c>
      <c r="B11538" t="s">
        <v>3605</v>
      </c>
      <c r="C11538" t="s">
        <v>3606</v>
      </c>
      <c r="D11538">
        <v>145620</v>
      </c>
      <c r="E11538" t="s">
        <v>3840</v>
      </c>
      <c r="F11538" t="s">
        <v>1369</v>
      </c>
      <c r="G11538">
        <v>8</v>
      </c>
    </row>
    <row r="11539" spans="1:7">
      <c r="A11539">
        <v>740598</v>
      </c>
      <c r="B11539" t="s">
        <v>3605</v>
      </c>
      <c r="C11539" t="s">
        <v>3606</v>
      </c>
      <c r="D11539">
        <v>37261</v>
      </c>
      <c r="E11539" t="s">
        <v>3765</v>
      </c>
      <c r="F11539" t="s">
        <v>1369</v>
      </c>
      <c r="G11539">
        <v>1</v>
      </c>
    </row>
    <row r="11540" spans="1:7">
      <c r="A11540">
        <v>740598</v>
      </c>
      <c r="B11540" t="s">
        <v>3605</v>
      </c>
      <c r="C11540" t="s">
        <v>3606</v>
      </c>
      <c r="D11540">
        <v>145613</v>
      </c>
      <c r="E11540" t="s">
        <v>3827</v>
      </c>
      <c r="F11540" t="s">
        <v>1369</v>
      </c>
      <c r="G11540">
        <v>1</v>
      </c>
    </row>
    <row r="11541" spans="1:7">
      <c r="A11541">
        <v>740599</v>
      </c>
      <c r="B11541" t="s">
        <v>3607</v>
      </c>
      <c r="C11541" t="s">
        <v>3608</v>
      </c>
      <c r="D11541">
        <v>322364</v>
      </c>
      <c r="E11541" t="s">
        <v>4373</v>
      </c>
      <c r="F11541" t="s">
        <v>1369</v>
      </c>
      <c r="G11541">
        <v>1</v>
      </c>
    </row>
    <row r="11542" spans="1:7">
      <c r="A11542">
        <v>740599</v>
      </c>
      <c r="B11542" t="s">
        <v>3607</v>
      </c>
      <c r="C11542" t="s">
        <v>3608</v>
      </c>
      <c r="D11542">
        <v>145657</v>
      </c>
      <c r="E11542" t="s">
        <v>3841</v>
      </c>
      <c r="F11542" t="s">
        <v>1369</v>
      </c>
      <c r="G11542">
        <v>8</v>
      </c>
    </row>
    <row r="11543" spans="1:7">
      <c r="A11543">
        <v>740599</v>
      </c>
      <c r="B11543" t="s">
        <v>3607</v>
      </c>
      <c r="C11543" t="s">
        <v>3608</v>
      </c>
      <c r="D11543">
        <v>145608</v>
      </c>
      <c r="E11543" t="s">
        <v>3828</v>
      </c>
      <c r="F11543" t="s">
        <v>1369</v>
      </c>
      <c r="G11543">
        <v>6</v>
      </c>
    </row>
    <row r="11544" spans="1:7">
      <c r="A11544">
        <v>740599</v>
      </c>
      <c r="B11544" t="s">
        <v>3607</v>
      </c>
      <c r="C11544" t="s">
        <v>3608</v>
      </c>
      <c r="D11544">
        <v>65157</v>
      </c>
      <c r="E11544" t="s">
        <v>4089</v>
      </c>
      <c r="F11544" t="s">
        <v>1369</v>
      </c>
      <c r="G11544">
        <v>4</v>
      </c>
    </row>
    <row r="11545" spans="1:7">
      <c r="A11545">
        <v>740599</v>
      </c>
      <c r="B11545" t="s">
        <v>3607</v>
      </c>
      <c r="C11545" t="s">
        <v>3608</v>
      </c>
      <c r="D11545">
        <v>40440</v>
      </c>
      <c r="E11545" t="s">
        <v>3823</v>
      </c>
      <c r="F11545" t="s">
        <v>1369</v>
      </c>
      <c r="G11545">
        <v>4</v>
      </c>
    </row>
    <row r="11546" spans="1:7">
      <c r="A11546">
        <v>740599</v>
      </c>
      <c r="B11546" t="s">
        <v>3607</v>
      </c>
      <c r="C11546" t="s">
        <v>3608</v>
      </c>
      <c r="D11546">
        <v>32212</v>
      </c>
      <c r="E11546" t="s">
        <v>3881</v>
      </c>
      <c r="F11546" t="s">
        <v>1369</v>
      </c>
      <c r="G11546">
        <v>4</v>
      </c>
    </row>
    <row r="11547" spans="1:7">
      <c r="A11547">
        <v>740600</v>
      </c>
      <c r="B11547" t="s">
        <v>3609</v>
      </c>
      <c r="C11547" t="s">
        <v>3610</v>
      </c>
      <c r="D11547">
        <v>322364</v>
      </c>
      <c r="E11547" t="s">
        <v>4373</v>
      </c>
      <c r="F11547" t="s">
        <v>1369</v>
      </c>
      <c r="G11547">
        <v>1</v>
      </c>
    </row>
    <row r="11548" spans="1:7">
      <c r="A11548">
        <v>740600</v>
      </c>
      <c r="B11548" t="s">
        <v>3609</v>
      </c>
      <c r="C11548" t="s">
        <v>3610</v>
      </c>
      <c r="D11548">
        <v>145620</v>
      </c>
      <c r="E11548" t="s">
        <v>3840</v>
      </c>
      <c r="F11548" t="s">
        <v>1369</v>
      </c>
      <c r="G11548">
        <v>8</v>
      </c>
    </row>
    <row r="11549" spans="1:7">
      <c r="A11549">
        <v>740600</v>
      </c>
      <c r="B11549" t="s">
        <v>3609</v>
      </c>
      <c r="C11549" t="s">
        <v>3610</v>
      </c>
      <c r="D11549">
        <v>65157</v>
      </c>
      <c r="E11549" t="s">
        <v>4089</v>
      </c>
      <c r="F11549" t="s">
        <v>1369</v>
      </c>
      <c r="G11549">
        <v>4</v>
      </c>
    </row>
    <row r="11550" spans="1:7">
      <c r="A11550">
        <v>740600</v>
      </c>
      <c r="B11550" t="s">
        <v>3609</v>
      </c>
      <c r="C11550" t="s">
        <v>3610</v>
      </c>
      <c r="D11550">
        <v>40440</v>
      </c>
      <c r="E11550" t="s">
        <v>3823</v>
      </c>
      <c r="F11550" t="s">
        <v>1369</v>
      </c>
      <c r="G11550">
        <v>4</v>
      </c>
    </row>
    <row r="11551" spans="1:7">
      <c r="A11551">
        <v>740600</v>
      </c>
      <c r="B11551" t="s">
        <v>3609</v>
      </c>
      <c r="C11551" t="s">
        <v>3610</v>
      </c>
      <c r="D11551">
        <v>32212</v>
      </c>
      <c r="E11551" t="s">
        <v>3881</v>
      </c>
      <c r="F11551" t="s">
        <v>1369</v>
      </c>
      <c r="G11551">
        <v>4</v>
      </c>
    </row>
    <row r="11552" spans="1:7">
      <c r="A11552">
        <v>740600</v>
      </c>
      <c r="B11552" t="s">
        <v>3609</v>
      </c>
      <c r="C11552" t="s">
        <v>3610</v>
      </c>
      <c r="D11552">
        <v>145613</v>
      </c>
      <c r="E11552" t="s">
        <v>3827</v>
      </c>
      <c r="F11552" t="s">
        <v>1369</v>
      </c>
      <c r="G11552">
        <v>6</v>
      </c>
    </row>
    <row r="11553" spans="1:7">
      <c r="A11553">
        <v>740601</v>
      </c>
      <c r="B11553" t="s">
        <v>3611</v>
      </c>
      <c r="C11553" t="s">
        <v>3612</v>
      </c>
      <c r="D11553">
        <v>32279</v>
      </c>
      <c r="E11553" t="s">
        <v>3799</v>
      </c>
      <c r="F11553" t="s">
        <v>1369</v>
      </c>
      <c r="G11553">
        <v>1</v>
      </c>
    </row>
    <row r="11554" spans="1:7">
      <c r="A11554">
        <v>740601</v>
      </c>
      <c r="B11554" t="s">
        <v>3611</v>
      </c>
      <c r="C11554" t="s">
        <v>3612</v>
      </c>
      <c r="D11554">
        <v>32287</v>
      </c>
      <c r="E11554" t="s">
        <v>4043</v>
      </c>
      <c r="F11554" t="s">
        <v>1369</v>
      </c>
      <c r="G11554">
        <v>1</v>
      </c>
    </row>
    <row r="11555" spans="1:7">
      <c r="A11555">
        <v>740601</v>
      </c>
      <c r="B11555" t="s">
        <v>3611</v>
      </c>
      <c r="C11555" t="s">
        <v>3612</v>
      </c>
      <c r="D11555">
        <v>32293</v>
      </c>
      <c r="E11555" t="s">
        <v>4042</v>
      </c>
      <c r="F11555" t="s">
        <v>1369</v>
      </c>
      <c r="G11555">
        <v>1</v>
      </c>
    </row>
    <row r="11556" spans="1:7">
      <c r="A11556">
        <v>740601</v>
      </c>
      <c r="B11556" t="s">
        <v>3611</v>
      </c>
      <c r="C11556" t="s">
        <v>3612</v>
      </c>
      <c r="D11556">
        <v>40441</v>
      </c>
      <c r="E11556" t="s">
        <v>3741</v>
      </c>
      <c r="F11556" t="s">
        <v>1369</v>
      </c>
      <c r="G11556">
        <v>5</v>
      </c>
    </row>
    <row r="11557" spans="1:7">
      <c r="A11557">
        <v>740601</v>
      </c>
      <c r="B11557" t="s">
        <v>3611</v>
      </c>
      <c r="C11557" t="s">
        <v>3612</v>
      </c>
      <c r="D11557">
        <v>65158</v>
      </c>
      <c r="E11557" t="s">
        <v>3753</v>
      </c>
      <c r="F11557" t="s">
        <v>1369</v>
      </c>
      <c r="G11557">
        <v>2</v>
      </c>
    </row>
    <row r="11558" spans="1:7">
      <c r="A11558">
        <v>740601</v>
      </c>
      <c r="B11558" t="s">
        <v>3611</v>
      </c>
      <c r="C11558" t="s">
        <v>3612</v>
      </c>
      <c r="D11558">
        <v>65616</v>
      </c>
      <c r="E11558" t="s">
        <v>713</v>
      </c>
      <c r="F11558" t="s">
        <v>1369</v>
      </c>
      <c r="G11558">
        <v>4</v>
      </c>
    </row>
    <row r="11559" spans="1:7">
      <c r="A11559">
        <v>740601</v>
      </c>
      <c r="B11559" t="s">
        <v>3611</v>
      </c>
      <c r="C11559" t="s">
        <v>3612</v>
      </c>
      <c r="D11559">
        <v>66807</v>
      </c>
      <c r="E11559" t="s">
        <v>4374</v>
      </c>
      <c r="F11559" t="s">
        <v>1369</v>
      </c>
      <c r="G11559">
        <v>1</v>
      </c>
    </row>
    <row r="11560" spans="1:7">
      <c r="A11560">
        <v>740601</v>
      </c>
      <c r="B11560" t="s">
        <v>3611</v>
      </c>
      <c r="C11560" t="s">
        <v>3612</v>
      </c>
      <c r="D11560">
        <v>323219</v>
      </c>
      <c r="E11560" t="s">
        <v>3791</v>
      </c>
      <c r="F11560" t="s">
        <v>1369</v>
      </c>
      <c r="G11560">
        <v>1</v>
      </c>
    </row>
    <row r="11561" spans="1:7">
      <c r="A11561">
        <v>740601</v>
      </c>
      <c r="B11561" t="s">
        <v>3611</v>
      </c>
      <c r="C11561" t="s">
        <v>3612</v>
      </c>
      <c r="D11561">
        <v>323316</v>
      </c>
      <c r="E11561" t="s">
        <v>3797</v>
      </c>
      <c r="F11561" t="s">
        <v>1369</v>
      </c>
      <c r="G11561">
        <v>1</v>
      </c>
    </row>
    <row r="11562" spans="1:7">
      <c r="A11562">
        <v>740601</v>
      </c>
      <c r="B11562" t="s">
        <v>3611</v>
      </c>
      <c r="C11562" t="s">
        <v>3612</v>
      </c>
      <c r="D11562">
        <v>323307</v>
      </c>
      <c r="E11562" t="s">
        <v>3792</v>
      </c>
      <c r="F11562" t="s">
        <v>1369</v>
      </c>
      <c r="G11562">
        <v>1</v>
      </c>
    </row>
    <row r="11563" spans="1:7">
      <c r="A11563">
        <v>740601</v>
      </c>
      <c r="B11563" t="s">
        <v>3611</v>
      </c>
      <c r="C11563" t="s">
        <v>3612</v>
      </c>
      <c r="D11563">
        <v>320533</v>
      </c>
      <c r="E11563" t="s">
        <v>3805</v>
      </c>
      <c r="F11563" t="s">
        <v>1369</v>
      </c>
      <c r="G11563">
        <v>3</v>
      </c>
    </row>
    <row r="11564" spans="1:7">
      <c r="A11564">
        <v>740601</v>
      </c>
      <c r="B11564" t="s">
        <v>3611</v>
      </c>
      <c r="C11564" t="s">
        <v>3612</v>
      </c>
      <c r="D11564">
        <v>320547</v>
      </c>
      <c r="E11564" t="s">
        <v>3804</v>
      </c>
      <c r="F11564" t="s">
        <v>1369</v>
      </c>
      <c r="G11564">
        <v>3</v>
      </c>
    </row>
    <row r="11565" spans="1:7">
      <c r="A11565">
        <v>740602</v>
      </c>
      <c r="B11565" t="s">
        <v>3613</v>
      </c>
      <c r="C11565" t="s">
        <v>3614</v>
      </c>
      <c r="D11565">
        <v>32279</v>
      </c>
      <c r="E11565" t="s">
        <v>3799</v>
      </c>
      <c r="F11565" t="s">
        <v>1369</v>
      </c>
      <c r="G11565">
        <v>1</v>
      </c>
    </row>
    <row r="11566" spans="1:7">
      <c r="A11566">
        <v>740602</v>
      </c>
      <c r="B11566" t="s">
        <v>3613</v>
      </c>
      <c r="C11566" t="s">
        <v>3614</v>
      </c>
      <c r="D11566">
        <v>32287</v>
      </c>
      <c r="E11566" t="s">
        <v>4043</v>
      </c>
      <c r="F11566" t="s">
        <v>1369</v>
      </c>
      <c r="G11566">
        <v>1</v>
      </c>
    </row>
    <row r="11567" spans="1:7">
      <c r="A11567">
        <v>740602</v>
      </c>
      <c r="B11567" t="s">
        <v>3613</v>
      </c>
      <c r="C11567" t="s">
        <v>3614</v>
      </c>
      <c r="D11567">
        <v>32293</v>
      </c>
      <c r="E11567" t="s">
        <v>4042</v>
      </c>
      <c r="F11567" t="s">
        <v>1369</v>
      </c>
      <c r="G11567">
        <v>1</v>
      </c>
    </row>
    <row r="11568" spans="1:7">
      <c r="A11568">
        <v>740602</v>
      </c>
      <c r="B11568" t="s">
        <v>3613</v>
      </c>
      <c r="C11568" t="s">
        <v>3614</v>
      </c>
      <c r="D11568">
        <v>40441</v>
      </c>
      <c r="E11568" t="s">
        <v>3741</v>
      </c>
      <c r="F11568" t="s">
        <v>1369</v>
      </c>
      <c r="G11568">
        <v>5</v>
      </c>
    </row>
    <row r="11569" spans="1:7">
      <c r="A11569">
        <v>740602</v>
      </c>
      <c r="B11569" t="s">
        <v>3613</v>
      </c>
      <c r="C11569" t="s">
        <v>3614</v>
      </c>
      <c r="D11569">
        <v>65158</v>
      </c>
      <c r="E11569" t="s">
        <v>3753</v>
      </c>
      <c r="F11569" t="s">
        <v>1369</v>
      </c>
      <c r="G11569">
        <v>2</v>
      </c>
    </row>
    <row r="11570" spans="1:7">
      <c r="A11570">
        <v>740602</v>
      </c>
      <c r="B11570" t="s">
        <v>3613</v>
      </c>
      <c r="C11570" t="s">
        <v>3614</v>
      </c>
      <c r="D11570">
        <v>65616</v>
      </c>
      <c r="E11570" t="s">
        <v>713</v>
      </c>
      <c r="F11570" t="s">
        <v>1369</v>
      </c>
      <c r="G11570">
        <v>4</v>
      </c>
    </row>
    <row r="11571" spans="1:7">
      <c r="A11571">
        <v>740602</v>
      </c>
      <c r="B11571" t="s">
        <v>3613</v>
      </c>
      <c r="C11571" t="s">
        <v>3614</v>
      </c>
      <c r="D11571">
        <v>66807</v>
      </c>
      <c r="E11571" t="s">
        <v>4374</v>
      </c>
      <c r="F11571" t="s">
        <v>1369</v>
      </c>
      <c r="G11571">
        <v>1</v>
      </c>
    </row>
    <row r="11572" spans="1:7">
      <c r="A11572">
        <v>740602</v>
      </c>
      <c r="B11572" t="s">
        <v>3613</v>
      </c>
      <c r="C11572" t="s">
        <v>3614</v>
      </c>
      <c r="D11572">
        <v>323219</v>
      </c>
      <c r="E11572" t="s">
        <v>3791</v>
      </c>
      <c r="F11572" t="s">
        <v>1369</v>
      </c>
      <c r="G11572">
        <v>1</v>
      </c>
    </row>
    <row r="11573" spans="1:7">
      <c r="A11573">
        <v>740602</v>
      </c>
      <c r="B11573" t="s">
        <v>3613</v>
      </c>
      <c r="C11573" t="s">
        <v>3614</v>
      </c>
      <c r="D11573">
        <v>323316</v>
      </c>
      <c r="E11573" t="s">
        <v>3797</v>
      </c>
      <c r="F11573" t="s">
        <v>1369</v>
      </c>
      <c r="G11573">
        <v>1</v>
      </c>
    </row>
    <row r="11574" spans="1:7">
      <c r="A11574">
        <v>740602</v>
      </c>
      <c r="B11574" t="s">
        <v>3613</v>
      </c>
      <c r="C11574" t="s">
        <v>3614</v>
      </c>
      <c r="D11574">
        <v>323307</v>
      </c>
      <c r="E11574" t="s">
        <v>3792</v>
      </c>
      <c r="F11574" t="s">
        <v>1369</v>
      </c>
      <c r="G11574">
        <v>1</v>
      </c>
    </row>
    <row r="11575" spans="1:7">
      <c r="A11575">
        <v>740602</v>
      </c>
      <c r="B11575" t="s">
        <v>3613</v>
      </c>
      <c r="C11575" t="s">
        <v>3614</v>
      </c>
      <c r="D11575">
        <v>320547</v>
      </c>
      <c r="E11575" t="s">
        <v>3804</v>
      </c>
      <c r="F11575" t="s">
        <v>1369</v>
      </c>
      <c r="G11575">
        <v>2</v>
      </c>
    </row>
    <row r="11576" spans="1:7">
      <c r="A11576">
        <v>740602</v>
      </c>
      <c r="B11576" t="s">
        <v>3613</v>
      </c>
      <c r="C11576" t="s">
        <v>3614</v>
      </c>
      <c r="D11576">
        <v>320533</v>
      </c>
      <c r="E11576" t="s">
        <v>3805</v>
      </c>
      <c r="F11576" t="s">
        <v>1369</v>
      </c>
      <c r="G11576">
        <v>2</v>
      </c>
    </row>
    <row r="11577" spans="1:7">
      <c r="A11577">
        <v>740603</v>
      </c>
      <c r="B11577" t="s">
        <v>4375</v>
      </c>
      <c r="C11577" t="s">
        <v>3615</v>
      </c>
      <c r="D11577">
        <v>32279</v>
      </c>
      <c r="E11577" t="s">
        <v>3799</v>
      </c>
      <c r="F11577" t="s">
        <v>1369</v>
      </c>
      <c r="G11577">
        <v>2</v>
      </c>
    </row>
    <row r="11578" spans="1:7">
      <c r="A11578">
        <v>740603</v>
      </c>
      <c r="B11578" t="s">
        <v>4375</v>
      </c>
      <c r="C11578" t="s">
        <v>3615</v>
      </c>
      <c r="D11578">
        <v>32288</v>
      </c>
      <c r="E11578" t="s">
        <v>3752</v>
      </c>
      <c r="F11578" t="s">
        <v>1369</v>
      </c>
      <c r="G11578">
        <v>2</v>
      </c>
    </row>
    <row r="11579" spans="1:7">
      <c r="A11579">
        <v>740603</v>
      </c>
      <c r="B11579" t="s">
        <v>4375</v>
      </c>
      <c r="C11579" t="s">
        <v>3615</v>
      </c>
      <c r="D11579">
        <v>32294</v>
      </c>
      <c r="E11579" t="s">
        <v>4376</v>
      </c>
      <c r="F11579" t="s">
        <v>1369</v>
      </c>
      <c r="G11579">
        <v>2</v>
      </c>
    </row>
    <row r="11580" spans="1:7">
      <c r="A11580">
        <v>740603</v>
      </c>
      <c r="B11580" t="s">
        <v>4375</v>
      </c>
      <c r="C11580" t="s">
        <v>3615</v>
      </c>
      <c r="D11580">
        <v>40441</v>
      </c>
      <c r="E11580" t="s">
        <v>3741</v>
      </c>
      <c r="F11580" t="s">
        <v>1369</v>
      </c>
      <c r="G11580">
        <v>18</v>
      </c>
    </row>
    <row r="11581" spans="1:7">
      <c r="A11581">
        <v>740603</v>
      </c>
      <c r="B11581" t="s">
        <v>4375</v>
      </c>
      <c r="C11581" t="s">
        <v>3615</v>
      </c>
      <c r="D11581">
        <v>65158</v>
      </c>
      <c r="E11581" t="s">
        <v>3753</v>
      </c>
      <c r="F11581" t="s">
        <v>1369</v>
      </c>
      <c r="G11581">
        <v>6</v>
      </c>
    </row>
    <row r="11582" spans="1:7">
      <c r="A11582">
        <v>740603</v>
      </c>
      <c r="B11582" t="s">
        <v>4375</v>
      </c>
      <c r="C11582" t="s">
        <v>3615</v>
      </c>
      <c r="D11582">
        <v>65616</v>
      </c>
      <c r="E11582" t="s">
        <v>713</v>
      </c>
      <c r="F11582" t="s">
        <v>1369</v>
      </c>
      <c r="G11582">
        <v>18</v>
      </c>
    </row>
    <row r="11583" spans="1:7">
      <c r="A11583">
        <v>740603</v>
      </c>
      <c r="B11583" t="s">
        <v>4375</v>
      </c>
      <c r="C11583" t="s">
        <v>3615</v>
      </c>
      <c r="D11583">
        <v>66807</v>
      </c>
      <c r="E11583" t="s">
        <v>4374</v>
      </c>
      <c r="F11583" t="s">
        <v>1369</v>
      </c>
      <c r="G11583">
        <v>4</v>
      </c>
    </row>
    <row r="11584" spans="1:7">
      <c r="A11584">
        <v>740603</v>
      </c>
      <c r="B11584" t="s">
        <v>4375</v>
      </c>
      <c r="C11584" t="s">
        <v>3615</v>
      </c>
      <c r="D11584">
        <v>321260</v>
      </c>
      <c r="E11584" t="s">
        <v>3744</v>
      </c>
      <c r="F11584" t="s">
        <v>1369</v>
      </c>
      <c r="G11584">
        <v>12</v>
      </c>
    </row>
    <row r="11585" spans="1:7">
      <c r="A11585">
        <v>740603</v>
      </c>
      <c r="B11585" t="s">
        <v>4375</v>
      </c>
      <c r="C11585" t="s">
        <v>3615</v>
      </c>
      <c r="D11585">
        <v>322056</v>
      </c>
      <c r="E11585" t="s">
        <v>3745</v>
      </c>
      <c r="F11585" t="s">
        <v>1369</v>
      </c>
      <c r="G11585">
        <v>6</v>
      </c>
    </row>
    <row r="11586" spans="1:7">
      <c r="A11586">
        <v>740603</v>
      </c>
      <c r="B11586" t="s">
        <v>4375</v>
      </c>
      <c r="C11586" t="s">
        <v>3615</v>
      </c>
      <c r="D11586">
        <v>322386</v>
      </c>
      <c r="E11586" t="s">
        <v>3746</v>
      </c>
      <c r="F11586" t="s">
        <v>1369</v>
      </c>
      <c r="G11586">
        <v>6</v>
      </c>
    </row>
    <row r="11587" spans="1:7">
      <c r="A11587">
        <v>740603</v>
      </c>
      <c r="B11587" t="s">
        <v>4375</v>
      </c>
      <c r="C11587" t="s">
        <v>3615</v>
      </c>
      <c r="D11587">
        <v>323223</v>
      </c>
      <c r="E11587" t="s">
        <v>3796</v>
      </c>
      <c r="F11587" t="s">
        <v>1369</v>
      </c>
      <c r="G11587">
        <v>2</v>
      </c>
    </row>
    <row r="11588" spans="1:7">
      <c r="A11588">
        <v>740603</v>
      </c>
      <c r="B11588" t="s">
        <v>4375</v>
      </c>
      <c r="C11588" t="s">
        <v>3615</v>
      </c>
      <c r="D11588">
        <v>323307</v>
      </c>
      <c r="E11588" t="s">
        <v>3792</v>
      </c>
      <c r="F11588" t="s">
        <v>1369</v>
      </c>
      <c r="G11588">
        <v>2</v>
      </c>
    </row>
    <row r="11589" spans="1:7">
      <c r="A11589">
        <v>740603</v>
      </c>
      <c r="B11589" t="s">
        <v>4375</v>
      </c>
      <c r="C11589" t="s">
        <v>3615</v>
      </c>
      <c r="D11589">
        <v>323316</v>
      </c>
      <c r="E11589" t="s">
        <v>3797</v>
      </c>
      <c r="F11589" t="s">
        <v>1369</v>
      </c>
      <c r="G11589">
        <v>2</v>
      </c>
    </row>
    <row r="11590" spans="1:7">
      <c r="A11590">
        <v>740603</v>
      </c>
      <c r="B11590" t="s">
        <v>4375</v>
      </c>
      <c r="C11590" t="s">
        <v>3615</v>
      </c>
      <c r="D11590">
        <v>325628</v>
      </c>
      <c r="E11590" t="s">
        <v>4377</v>
      </c>
      <c r="F11590" t="s">
        <v>1369</v>
      </c>
      <c r="G11590">
        <v>2</v>
      </c>
    </row>
    <row r="11591" spans="1:7">
      <c r="A11591">
        <v>740603</v>
      </c>
      <c r="B11591" t="s">
        <v>4375</v>
      </c>
      <c r="C11591" t="s">
        <v>3615</v>
      </c>
      <c r="D11591">
        <v>325647</v>
      </c>
      <c r="E11591" t="s">
        <v>3801</v>
      </c>
      <c r="F11591" t="s">
        <v>1369</v>
      </c>
      <c r="G11591">
        <v>1</v>
      </c>
    </row>
    <row r="11592" spans="1:7">
      <c r="A11592">
        <v>740603</v>
      </c>
      <c r="B11592" t="s">
        <v>4375</v>
      </c>
      <c r="C11592" t="s">
        <v>3615</v>
      </c>
      <c r="D11592">
        <v>325629</v>
      </c>
      <c r="E11592" t="s">
        <v>3802</v>
      </c>
      <c r="F11592" t="s">
        <v>1369</v>
      </c>
      <c r="G11592">
        <v>2</v>
      </c>
    </row>
    <row r="11593" spans="1:7">
      <c r="A11593">
        <v>740603</v>
      </c>
      <c r="B11593" t="s">
        <v>4375</v>
      </c>
      <c r="C11593" t="s">
        <v>3615</v>
      </c>
      <c r="D11593">
        <v>325636</v>
      </c>
      <c r="E11593" t="s">
        <v>4378</v>
      </c>
      <c r="F11593" t="s">
        <v>1369</v>
      </c>
      <c r="G11593">
        <v>1</v>
      </c>
    </row>
    <row r="11594" spans="1:7">
      <c r="A11594">
        <v>740604</v>
      </c>
      <c r="B11594" t="s">
        <v>4379</v>
      </c>
      <c r="C11594" t="s">
        <v>3616</v>
      </c>
      <c r="D11594">
        <v>32279</v>
      </c>
      <c r="E11594" t="s">
        <v>3799</v>
      </c>
      <c r="F11594" t="s">
        <v>1369</v>
      </c>
      <c r="G11594">
        <v>1</v>
      </c>
    </row>
    <row r="11595" spans="1:7">
      <c r="A11595">
        <v>740604</v>
      </c>
      <c r="B11595" t="s">
        <v>4379</v>
      </c>
      <c r="C11595" t="s">
        <v>3616</v>
      </c>
      <c r="D11595">
        <v>32287</v>
      </c>
      <c r="E11595" t="s">
        <v>4043</v>
      </c>
      <c r="F11595" t="s">
        <v>1369</v>
      </c>
      <c r="G11595">
        <v>2</v>
      </c>
    </row>
    <row r="11596" spans="1:7">
      <c r="A11596">
        <v>740604</v>
      </c>
      <c r="B11596" t="s">
        <v>4379</v>
      </c>
      <c r="C11596" t="s">
        <v>3616</v>
      </c>
      <c r="D11596">
        <v>32288</v>
      </c>
      <c r="E11596" t="s">
        <v>3752</v>
      </c>
      <c r="F11596" t="s">
        <v>1369</v>
      </c>
      <c r="G11596">
        <v>1</v>
      </c>
    </row>
    <row r="11597" spans="1:7">
      <c r="A11597">
        <v>740604</v>
      </c>
      <c r="B11597" t="s">
        <v>4379</v>
      </c>
      <c r="C11597" t="s">
        <v>3616</v>
      </c>
      <c r="D11597">
        <v>32296</v>
      </c>
      <c r="E11597" t="s">
        <v>3793</v>
      </c>
      <c r="F11597" t="s">
        <v>1369</v>
      </c>
      <c r="G11597">
        <v>1</v>
      </c>
    </row>
    <row r="11598" spans="1:7">
      <c r="A11598">
        <v>740604</v>
      </c>
      <c r="B11598" t="s">
        <v>4379</v>
      </c>
      <c r="C11598" t="s">
        <v>3616</v>
      </c>
      <c r="D11598">
        <v>40441</v>
      </c>
      <c r="E11598" t="s">
        <v>3741</v>
      </c>
      <c r="F11598" t="s">
        <v>1369</v>
      </c>
      <c r="G11598">
        <v>13</v>
      </c>
    </row>
    <row r="11599" spans="1:7">
      <c r="A11599">
        <v>740604</v>
      </c>
      <c r="B11599" t="s">
        <v>4379</v>
      </c>
      <c r="C11599" t="s">
        <v>3616</v>
      </c>
      <c r="D11599">
        <v>40442</v>
      </c>
      <c r="E11599" t="s">
        <v>3736</v>
      </c>
      <c r="F11599" t="s">
        <v>1369</v>
      </c>
      <c r="G11599">
        <v>1</v>
      </c>
    </row>
    <row r="11600" spans="1:7">
      <c r="A11600">
        <v>740604</v>
      </c>
      <c r="B11600" t="s">
        <v>4379</v>
      </c>
      <c r="C11600" t="s">
        <v>3616</v>
      </c>
      <c r="D11600">
        <v>50250</v>
      </c>
      <c r="E11600" t="s">
        <v>3847</v>
      </c>
      <c r="F11600" t="s">
        <v>1369</v>
      </c>
      <c r="G11600">
        <v>1</v>
      </c>
    </row>
    <row r="11601" spans="1:7">
      <c r="A11601">
        <v>740604</v>
      </c>
      <c r="B11601" t="s">
        <v>4379</v>
      </c>
      <c r="C11601" t="s">
        <v>3616</v>
      </c>
      <c r="D11601">
        <v>65158</v>
      </c>
      <c r="E11601" t="s">
        <v>3753</v>
      </c>
      <c r="F11601" t="s">
        <v>1369</v>
      </c>
      <c r="G11601">
        <v>5</v>
      </c>
    </row>
    <row r="11602" spans="1:7">
      <c r="A11602">
        <v>740604</v>
      </c>
      <c r="B11602" t="s">
        <v>4379</v>
      </c>
      <c r="C11602" t="s">
        <v>3616</v>
      </c>
      <c r="D11602">
        <v>65616</v>
      </c>
      <c r="E11602" t="s">
        <v>713</v>
      </c>
      <c r="F11602" t="s">
        <v>1369</v>
      </c>
      <c r="G11602">
        <v>11</v>
      </c>
    </row>
    <row r="11603" spans="1:7">
      <c r="A11603">
        <v>740604</v>
      </c>
      <c r="B11603" t="s">
        <v>4379</v>
      </c>
      <c r="C11603" t="s">
        <v>3616</v>
      </c>
      <c r="D11603">
        <v>65617</v>
      </c>
      <c r="E11603" t="s">
        <v>100</v>
      </c>
      <c r="F11603" t="s">
        <v>1369</v>
      </c>
      <c r="G11603">
        <v>1</v>
      </c>
    </row>
    <row r="11604" spans="1:7">
      <c r="A11604">
        <v>740604</v>
      </c>
      <c r="B11604" t="s">
        <v>4379</v>
      </c>
      <c r="C11604" t="s">
        <v>3616</v>
      </c>
      <c r="D11604">
        <v>66807</v>
      </c>
      <c r="E11604" t="s">
        <v>4374</v>
      </c>
      <c r="F11604" t="s">
        <v>1369</v>
      </c>
      <c r="G11604">
        <v>2</v>
      </c>
    </row>
    <row r="11605" spans="1:7">
      <c r="A11605">
        <v>740604</v>
      </c>
      <c r="B11605" t="s">
        <v>4379</v>
      </c>
      <c r="C11605" t="s">
        <v>3616</v>
      </c>
      <c r="D11605">
        <v>321260</v>
      </c>
      <c r="E11605" t="s">
        <v>3744</v>
      </c>
      <c r="F11605" t="s">
        <v>1369</v>
      </c>
      <c r="G11605">
        <v>12</v>
      </c>
    </row>
    <row r="11606" spans="1:7">
      <c r="A11606">
        <v>740604</v>
      </c>
      <c r="B11606" t="s">
        <v>4379</v>
      </c>
      <c r="C11606" t="s">
        <v>3616</v>
      </c>
      <c r="D11606">
        <v>322056</v>
      </c>
      <c r="E11606" t="s">
        <v>3745</v>
      </c>
      <c r="F11606" t="s">
        <v>1369</v>
      </c>
      <c r="G11606">
        <v>6</v>
      </c>
    </row>
    <row r="11607" spans="1:7">
      <c r="A11607">
        <v>740604</v>
      </c>
      <c r="B11607" t="s">
        <v>4379</v>
      </c>
      <c r="C11607" t="s">
        <v>3616</v>
      </c>
      <c r="D11607">
        <v>322386</v>
      </c>
      <c r="E11607" t="s">
        <v>3746</v>
      </c>
      <c r="F11607" t="s">
        <v>1369</v>
      </c>
      <c r="G11607">
        <v>6</v>
      </c>
    </row>
    <row r="11608" spans="1:7">
      <c r="A11608">
        <v>740604</v>
      </c>
      <c r="B11608" t="s">
        <v>4379</v>
      </c>
      <c r="C11608" t="s">
        <v>3616</v>
      </c>
      <c r="D11608">
        <v>323223</v>
      </c>
      <c r="E11608" t="s">
        <v>3796</v>
      </c>
      <c r="F11608" t="s">
        <v>1369</v>
      </c>
      <c r="G11608">
        <v>1</v>
      </c>
    </row>
    <row r="11609" spans="1:7">
      <c r="A11609">
        <v>740604</v>
      </c>
      <c r="B11609" t="s">
        <v>4379</v>
      </c>
      <c r="C11609" t="s">
        <v>3616</v>
      </c>
      <c r="D11609">
        <v>323307</v>
      </c>
      <c r="E11609" t="s">
        <v>3792</v>
      </c>
      <c r="F11609" t="s">
        <v>1369</v>
      </c>
      <c r="G11609">
        <v>1</v>
      </c>
    </row>
    <row r="11610" spans="1:7">
      <c r="A11610">
        <v>740604</v>
      </c>
      <c r="B11610" t="s">
        <v>4379</v>
      </c>
      <c r="C11610" t="s">
        <v>3616</v>
      </c>
      <c r="D11610">
        <v>323315</v>
      </c>
      <c r="E11610" t="s">
        <v>3807</v>
      </c>
      <c r="F11610" t="s">
        <v>1369</v>
      </c>
      <c r="G11610">
        <v>1</v>
      </c>
    </row>
    <row r="11611" spans="1:7">
      <c r="A11611">
        <v>740604</v>
      </c>
      <c r="B11611" t="s">
        <v>4379</v>
      </c>
      <c r="C11611" t="s">
        <v>3616</v>
      </c>
      <c r="D11611">
        <v>323316</v>
      </c>
      <c r="E11611" t="s">
        <v>3797</v>
      </c>
      <c r="F11611" t="s">
        <v>1369</v>
      </c>
      <c r="G11611">
        <v>1</v>
      </c>
    </row>
    <row r="11612" spans="1:7">
      <c r="A11612">
        <v>740604</v>
      </c>
      <c r="B11612" t="s">
        <v>4379</v>
      </c>
      <c r="C11612" t="s">
        <v>3616</v>
      </c>
      <c r="D11612">
        <v>325629</v>
      </c>
      <c r="E11612" t="s">
        <v>3802</v>
      </c>
      <c r="F11612" t="s">
        <v>1369</v>
      </c>
      <c r="G11612">
        <v>2</v>
      </c>
    </row>
    <row r="11613" spans="1:7">
      <c r="A11613">
        <v>740604</v>
      </c>
      <c r="B11613" t="s">
        <v>4379</v>
      </c>
      <c r="C11613" t="s">
        <v>3616</v>
      </c>
      <c r="D11613">
        <v>325647</v>
      </c>
      <c r="E11613" t="s">
        <v>3801</v>
      </c>
      <c r="F11613" t="s">
        <v>1369</v>
      </c>
      <c r="G11613">
        <v>1</v>
      </c>
    </row>
    <row r="11614" spans="1:7">
      <c r="A11614">
        <v>740604</v>
      </c>
      <c r="B11614" t="s">
        <v>4379</v>
      </c>
      <c r="C11614" t="s">
        <v>3616</v>
      </c>
      <c r="D11614">
        <v>325740</v>
      </c>
      <c r="E11614" t="s">
        <v>3803</v>
      </c>
      <c r="F11614" t="s">
        <v>1369</v>
      </c>
      <c r="G11614">
        <v>3</v>
      </c>
    </row>
    <row r="11615" spans="1:7">
      <c r="A11615">
        <v>740604</v>
      </c>
      <c r="B11615" t="s">
        <v>4379</v>
      </c>
      <c r="C11615" t="s">
        <v>3616</v>
      </c>
      <c r="D11615">
        <v>320533</v>
      </c>
      <c r="E11615" t="s">
        <v>3805</v>
      </c>
      <c r="F11615" t="s">
        <v>1369</v>
      </c>
      <c r="G11615">
        <v>3</v>
      </c>
    </row>
    <row r="11616" spans="1:7">
      <c r="A11616">
        <v>740604</v>
      </c>
      <c r="B11616" t="s">
        <v>4379</v>
      </c>
      <c r="C11616" t="s">
        <v>3616</v>
      </c>
      <c r="D11616">
        <v>320547</v>
      </c>
      <c r="E11616" t="s">
        <v>3804</v>
      </c>
      <c r="F11616" t="s">
        <v>1369</v>
      </c>
      <c r="G11616">
        <v>2</v>
      </c>
    </row>
    <row r="11617" spans="1:7">
      <c r="A11617">
        <v>740604</v>
      </c>
      <c r="B11617" t="s">
        <v>4379</v>
      </c>
      <c r="C11617" t="s">
        <v>3616</v>
      </c>
      <c r="D11617">
        <v>320545</v>
      </c>
      <c r="E11617" t="s">
        <v>3814</v>
      </c>
      <c r="F11617" t="s">
        <v>1369</v>
      </c>
      <c r="G11617">
        <v>1</v>
      </c>
    </row>
    <row r="11618" spans="1:7">
      <c r="A11618">
        <v>740605</v>
      </c>
      <c r="B11618" t="s">
        <v>3617</v>
      </c>
      <c r="C11618" t="s">
        <v>3618</v>
      </c>
      <c r="D11618">
        <v>32279</v>
      </c>
      <c r="E11618" t="s">
        <v>3799</v>
      </c>
      <c r="F11618" t="s">
        <v>1369</v>
      </c>
      <c r="G11618">
        <v>1</v>
      </c>
    </row>
    <row r="11619" spans="1:7">
      <c r="A11619">
        <v>740605</v>
      </c>
      <c r="B11619" t="s">
        <v>3617</v>
      </c>
      <c r="C11619" t="s">
        <v>3618</v>
      </c>
      <c r="D11619">
        <v>32288</v>
      </c>
      <c r="E11619" t="s">
        <v>3752</v>
      </c>
      <c r="F11619" t="s">
        <v>1369</v>
      </c>
      <c r="G11619">
        <v>1</v>
      </c>
    </row>
    <row r="11620" spans="1:7">
      <c r="A11620">
        <v>740605</v>
      </c>
      <c r="B11620" t="s">
        <v>3617</v>
      </c>
      <c r="C11620" t="s">
        <v>3618</v>
      </c>
      <c r="D11620">
        <v>32294</v>
      </c>
      <c r="E11620" t="s">
        <v>4376</v>
      </c>
      <c r="F11620" t="s">
        <v>1369</v>
      </c>
      <c r="G11620">
        <v>1</v>
      </c>
    </row>
    <row r="11621" spans="1:7">
      <c r="A11621">
        <v>740605</v>
      </c>
      <c r="B11621" t="s">
        <v>3617</v>
      </c>
      <c r="C11621" t="s">
        <v>3618</v>
      </c>
      <c r="D11621">
        <v>40441</v>
      </c>
      <c r="E11621" t="s">
        <v>3741</v>
      </c>
      <c r="F11621" t="s">
        <v>1369</v>
      </c>
      <c r="G11621">
        <v>9</v>
      </c>
    </row>
    <row r="11622" spans="1:7">
      <c r="A11622">
        <v>740605</v>
      </c>
      <c r="B11622" t="s">
        <v>3617</v>
      </c>
      <c r="C11622" t="s">
        <v>3618</v>
      </c>
      <c r="D11622">
        <v>65158</v>
      </c>
      <c r="E11622" t="s">
        <v>3753</v>
      </c>
      <c r="F11622" t="s">
        <v>1369</v>
      </c>
      <c r="G11622">
        <v>3</v>
      </c>
    </row>
    <row r="11623" spans="1:7">
      <c r="A11623">
        <v>740605</v>
      </c>
      <c r="B11623" t="s">
        <v>3617</v>
      </c>
      <c r="C11623" t="s">
        <v>3618</v>
      </c>
      <c r="D11623">
        <v>65616</v>
      </c>
      <c r="E11623" t="s">
        <v>713</v>
      </c>
      <c r="F11623" t="s">
        <v>1369</v>
      </c>
      <c r="G11623">
        <v>9</v>
      </c>
    </row>
    <row r="11624" spans="1:7">
      <c r="A11624">
        <v>740605</v>
      </c>
      <c r="B11624" t="s">
        <v>3617</v>
      </c>
      <c r="C11624" t="s">
        <v>3618</v>
      </c>
      <c r="D11624">
        <v>66807</v>
      </c>
      <c r="E11624" t="s">
        <v>4374</v>
      </c>
      <c r="F11624" t="s">
        <v>1369</v>
      </c>
      <c r="G11624">
        <v>2</v>
      </c>
    </row>
    <row r="11625" spans="1:7">
      <c r="A11625">
        <v>740605</v>
      </c>
      <c r="B11625" t="s">
        <v>3617</v>
      </c>
      <c r="C11625" t="s">
        <v>3618</v>
      </c>
      <c r="D11625">
        <v>321260</v>
      </c>
      <c r="E11625" t="s">
        <v>3744</v>
      </c>
      <c r="F11625" t="s">
        <v>1369</v>
      </c>
      <c r="G11625">
        <v>4</v>
      </c>
    </row>
    <row r="11626" spans="1:7">
      <c r="A11626">
        <v>740605</v>
      </c>
      <c r="B11626" t="s">
        <v>3617</v>
      </c>
      <c r="C11626" t="s">
        <v>3618</v>
      </c>
      <c r="D11626">
        <v>322056</v>
      </c>
      <c r="E11626" t="s">
        <v>3745</v>
      </c>
      <c r="F11626" t="s">
        <v>1369</v>
      </c>
      <c r="G11626">
        <v>2</v>
      </c>
    </row>
    <row r="11627" spans="1:7">
      <c r="A11627">
        <v>740605</v>
      </c>
      <c r="B11627" t="s">
        <v>3617</v>
      </c>
      <c r="C11627" t="s">
        <v>3618</v>
      </c>
      <c r="D11627">
        <v>322386</v>
      </c>
      <c r="E11627" t="s">
        <v>3746</v>
      </c>
      <c r="F11627" t="s">
        <v>1369</v>
      </c>
      <c r="G11627">
        <v>2</v>
      </c>
    </row>
    <row r="11628" spans="1:7">
      <c r="A11628">
        <v>740605</v>
      </c>
      <c r="B11628" t="s">
        <v>3617</v>
      </c>
      <c r="C11628" t="s">
        <v>3618</v>
      </c>
      <c r="D11628">
        <v>323223</v>
      </c>
      <c r="E11628" t="s">
        <v>3796</v>
      </c>
      <c r="F11628" t="s">
        <v>1369</v>
      </c>
      <c r="G11628">
        <v>1</v>
      </c>
    </row>
    <row r="11629" spans="1:7">
      <c r="A11629">
        <v>740605</v>
      </c>
      <c r="B11629" t="s">
        <v>3617</v>
      </c>
      <c r="C11629" t="s">
        <v>3618</v>
      </c>
      <c r="D11629">
        <v>323307</v>
      </c>
      <c r="E11629" t="s">
        <v>3792</v>
      </c>
      <c r="F11629" t="s">
        <v>1369</v>
      </c>
      <c r="G11629">
        <v>1</v>
      </c>
    </row>
    <row r="11630" spans="1:7">
      <c r="A11630">
        <v>740605</v>
      </c>
      <c r="B11630" t="s">
        <v>3617</v>
      </c>
      <c r="C11630" t="s">
        <v>3618</v>
      </c>
      <c r="D11630">
        <v>323316</v>
      </c>
      <c r="E11630" t="s">
        <v>3797</v>
      </c>
      <c r="F11630" t="s">
        <v>1369</v>
      </c>
      <c r="G11630">
        <v>1</v>
      </c>
    </row>
    <row r="11631" spans="1:7">
      <c r="A11631">
        <v>740605</v>
      </c>
      <c r="B11631" t="s">
        <v>3617</v>
      </c>
      <c r="C11631" t="s">
        <v>3618</v>
      </c>
      <c r="D11631">
        <v>325647</v>
      </c>
      <c r="E11631" t="s">
        <v>3801</v>
      </c>
      <c r="F11631" t="s">
        <v>1369</v>
      </c>
      <c r="G11631">
        <v>1</v>
      </c>
    </row>
    <row r="11632" spans="1:7">
      <c r="A11632">
        <v>740605</v>
      </c>
      <c r="B11632" t="s">
        <v>3617</v>
      </c>
      <c r="C11632" t="s">
        <v>3618</v>
      </c>
      <c r="D11632">
        <v>325629</v>
      </c>
      <c r="E11632" t="s">
        <v>3802</v>
      </c>
      <c r="F11632" t="s">
        <v>1369</v>
      </c>
      <c r="G11632">
        <v>2</v>
      </c>
    </row>
    <row r="11633" spans="1:7">
      <c r="A11633">
        <v>740606</v>
      </c>
      <c r="B11633" t="s">
        <v>3619</v>
      </c>
      <c r="C11633" t="s">
        <v>3620</v>
      </c>
      <c r="D11633">
        <v>32279</v>
      </c>
      <c r="E11633" t="s">
        <v>3799</v>
      </c>
      <c r="F11633" t="s">
        <v>1369</v>
      </c>
      <c r="G11633">
        <v>1</v>
      </c>
    </row>
    <row r="11634" spans="1:7">
      <c r="A11634">
        <v>740606</v>
      </c>
      <c r="B11634" t="s">
        <v>3619</v>
      </c>
      <c r="C11634" t="s">
        <v>3620</v>
      </c>
      <c r="D11634">
        <v>32288</v>
      </c>
      <c r="E11634" t="s">
        <v>3752</v>
      </c>
      <c r="F11634" t="s">
        <v>1369</v>
      </c>
      <c r="G11634">
        <v>1</v>
      </c>
    </row>
    <row r="11635" spans="1:7">
      <c r="A11635">
        <v>740606</v>
      </c>
      <c r="B11635" t="s">
        <v>3619</v>
      </c>
      <c r="C11635" t="s">
        <v>3620</v>
      </c>
      <c r="D11635">
        <v>32294</v>
      </c>
      <c r="E11635" t="s">
        <v>4376</v>
      </c>
      <c r="F11635" t="s">
        <v>1369</v>
      </c>
      <c r="G11635">
        <v>1</v>
      </c>
    </row>
    <row r="11636" spans="1:7">
      <c r="A11636">
        <v>740606</v>
      </c>
      <c r="B11636" t="s">
        <v>3619</v>
      </c>
      <c r="C11636" t="s">
        <v>3620</v>
      </c>
      <c r="D11636">
        <v>40441</v>
      </c>
      <c r="E11636" t="s">
        <v>3741</v>
      </c>
      <c r="F11636" t="s">
        <v>1369</v>
      </c>
      <c r="G11636">
        <v>9</v>
      </c>
    </row>
    <row r="11637" spans="1:7">
      <c r="A11637">
        <v>740606</v>
      </c>
      <c r="B11637" t="s">
        <v>3619</v>
      </c>
      <c r="C11637" t="s">
        <v>3620</v>
      </c>
      <c r="D11637">
        <v>65158</v>
      </c>
      <c r="E11637" t="s">
        <v>3753</v>
      </c>
      <c r="F11637" t="s">
        <v>1369</v>
      </c>
      <c r="G11637">
        <v>3</v>
      </c>
    </row>
    <row r="11638" spans="1:7">
      <c r="A11638">
        <v>740606</v>
      </c>
      <c r="B11638" t="s">
        <v>3619</v>
      </c>
      <c r="C11638" t="s">
        <v>3620</v>
      </c>
      <c r="D11638">
        <v>65616</v>
      </c>
      <c r="E11638" t="s">
        <v>713</v>
      </c>
      <c r="F11638" t="s">
        <v>1369</v>
      </c>
      <c r="G11638">
        <v>9</v>
      </c>
    </row>
    <row r="11639" spans="1:7">
      <c r="A11639">
        <v>740606</v>
      </c>
      <c r="B11639" t="s">
        <v>3619</v>
      </c>
      <c r="C11639" t="s">
        <v>3620</v>
      </c>
      <c r="D11639">
        <v>66807</v>
      </c>
      <c r="E11639" t="s">
        <v>4374</v>
      </c>
      <c r="F11639" t="s">
        <v>1369</v>
      </c>
      <c r="G11639">
        <v>2</v>
      </c>
    </row>
    <row r="11640" spans="1:7">
      <c r="A11640">
        <v>740606</v>
      </c>
      <c r="B11640" t="s">
        <v>3619</v>
      </c>
      <c r="C11640" t="s">
        <v>3620</v>
      </c>
      <c r="D11640">
        <v>321260</v>
      </c>
      <c r="E11640" t="s">
        <v>3744</v>
      </c>
      <c r="F11640" t="s">
        <v>1369</v>
      </c>
      <c r="G11640">
        <v>8</v>
      </c>
    </row>
    <row r="11641" spans="1:7">
      <c r="A11641">
        <v>740606</v>
      </c>
      <c r="B11641" t="s">
        <v>3619</v>
      </c>
      <c r="C11641" t="s">
        <v>3620</v>
      </c>
      <c r="D11641">
        <v>322056</v>
      </c>
      <c r="E11641" t="s">
        <v>3745</v>
      </c>
      <c r="F11641" t="s">
        <v>1369</v>
      </c>
      <c r="G11641">
        <v>4</v>
      </c>
    </row>
    <row r="11642" spans="1:7">
      <c r="A11642">
        <v>740606</v>
      </c>
      <c r="B11642" t="s">
        <v>3619</v>
      </c>
      <c r="C11642" t="s">
        <v>3620</v>
      </c>
      <c r="D11642">
        <v>322386</v>
      </c>
      <c r="E11642" t="s">
        <v>3746</v>
      </c>
      <c r="F11642" t="s">
        <v>1369</v>
      </c>
      <c r="G11642">
        <v>4</v>
      </c>
    </row>
    <row r="11643" spans="1:7">
      <c r="A11643">
        <v>740606</v>
      </c>
      <c r="B11643" t="s">
        <v>3619</v>
      </c>
      <c r="C11643" t="s">
        <v>3620</v>
      </c>
      <c r="D11643">
        <v>323223</v>
      </c>
      <c r="E11643" t="s">
        <v>3796</v>
      </c>
      <c r="F11643" t="s">
        <v>1369</v>
      </c>
      <c r="G11643">
        <v>1</v>
      </c>
    </row>
    <row r="11644" spans="1:7">
      <c r="A11644">
        <v>740606</v>
      </c>
      <c r="B11644" t="s">
        <v>3619</v>
      </c>
      <c r="C11644" t="s">
        <v>3620</v>
      </c>
      <c r="D11644">
        <v>323307</v>
      </c>
      <c r="E11644" t="s">
        <v>3792</v>
      </c>
      <c r="F11644" t="s">
        <v>1369</v>
      </c>
      <c r="G11644">
        <v>1</v>
      </c>
    </row>
    <row r="11645" spans="1:7">
      <c r="A11645">
        <v>740606</v>
      </c>
      <c r="B11645" t="s">
        <v>3619</v>
      </c>
      <c r="C11645" t="s">
        <v>3620</v>
      </c>
      <c r="D11645">
        <v>323316</v>
      </c>
      <c r="E11645" t="s">
        <v>3797</v>
      </c>
      <c r="F11645" t="s">
        <v>1369</v>
      </c>
      <c r="G11645">
        <v>1</v>
      </c>
    </row>
    <row r="11646" spans="1:7">
      <c r="A11646">
        <v>740606</v>
      </c>
      <c r="B11646" t="s">
        <v>3619</v>
      </c>
      <c r="C11646" t="s">
        <v>3620</v>
      </c>
      <c r="D11646">
        <v>325629</v>
      </c>
      <c r="E11646" t="s">
        <v>3802</v>
      </c>
      <c r="F11646" t="s">
        <v>1369</v>
      </c>
      <c r="G11646">
        <v>2</v>
      </c>
    </row>
    <row r="11647" spans="1:7">
      <c r="A11647">
        <v>740606</v>
      </c>
      <c r="B11647" t="s">
        <v>3619</v>
      </c>
      <c r="C11647" t="s">
        <v>3620</v>
      </c>
      <c r="D11647">
        <v>325647</v>
      </c>
      <c r="E11647" t="s">
        <v>3801</v>
      </c>
      <c r="F11647" t="s">
        <v>1369</v>
      </c>
      <c r="G11647">
        <v>1</v>
      </c>
    </row>
    <row r="11648" spans="1:7">
      <c r="A11648">
        <v>740606</v>
      </c>
      <c r="B11648" t="s">
        <v>3619</v>
      </c>
      <c r="C11648" t="s">
        <v>3620</v>
      </c>
      <c r="D11648">
        <v>325740</v>
      </c>
      <c r="E11648" t="s">
        <v>3803</v>
      </c>
      <c r="F11648" t="s">
        <v>1369</v>
      </c>
      <c r="G11648">
        <v>2</v>
      </c>
    </row>
    <row r="11649" spans="1:7">
      <c r="A11649">
        <v>740607</v>
      </c>
      <c r="B11649" t="s">
        <v>3621</v>
      </c>
      <c r="C11649" t="s">
        <v>3622</v>
      </c>
      <c r="D11649">
        <v>32279</v>
      </c>
      <c r="E11649" t="s">
        <v>3799</v>
      </c>
      <c r="F11649" t="s">
        <v>1369</v>
      </c>
      <c r="G11649">
        <v>1</v>
      </c>
    </row>
    <row r="11650" spans="1:7">
      <c r="A11650">
        <v>740607</v>
      </c>
      <c r="B11650" t="s">
        <v>3621</v>
      </c>
      <c r="C11650" t="s">
        <v>3622</v>
      </c>
      <c r="D11650">
        <v>32288</v>
      </c>
      <c r="E11650" t="s">
        <v>3752</v>
      </c>
      <c r="F11650" t="s">
        <v>1369</v>
      </c>
      <c r="G11650">
        <v>3</v>
      </c>
    </row>
    <row r="11651" spans="1:7">
      <c r="A11651">
        <v>740607</v>
      </c>
      <c r="B11651" t="s">
        <v>3621</v>
      </c>
      <c r="C11651" t="s">
        <v>3622</v>
      </c>
      <c r="D11651">
        <v>32294</v>
      </c>
      <c r="E11651" t="s">
        <v>4376</v>
      </c>
      <c r="F11651" t="s">
        <v>1369</v>
      </c>
      <c r="G11651">
        <v>1</v>
      </c>
    </row>
    <row r="11652" spans="1:7">
      <c r="A11652">
        <v>740607</v>
      </c>
      <c r="B11652" t="s">
        <v>3621</v>
      </c>
      <c r="C11652" t="s">
        <v>3622</v>
      </c>
      <c r="D11652">
        <v>40441</v>
      </c>
      <c r="E11652" t="s">
        <v>3741</v>
      </c>
      <c r="F11652" t="s">
        <v>1369</v>
      </c>
      <c r="G11652">
        <v>13</v>
      </c>
    </row>
    <row r="11653" spans="1:7">
      <c r="A11653">
        <v>740607</v>
      </c>
      <c r="B11653" t="s">
        <v>3621</v>
      </c>
      <c r="C11653" t="s">
        <v>3622</v>
      </c>
      <c r="D11653">
        <v>40442</v>
      </c>
      <c r="E11653" t="s">
        <v>3736</v>
      </c>
      <c r="F11653" t="s">
        <v>1369</v>
      </c>
      <c r="G11653">
        <v>1</v>
      </c>
    </row>
    <row r="11654" spans="1:7">
      <c r="A11654">
        <v>740607</v>
      </c>
      <c r="B11654" t="s">
        <v>3621</v>
      </c>
      <c r="C11654" t="s">
        <v>3622</v>
      </c>
      <c r="D11654">
        <v>65158</v>
      </c>
      <c r="E11654" t="s">
        <v>3753</v>
      </c>
      <c r="F11654" t="s">
        <v>1369</v>
      </c>
      <c r="G11654">
        <v>5</v>
      </c>
    </row>
    <row r="11655" spans="1:7">
      <c r="A11655">
        <v>740607</v>
      </c>
      <c r="B11655" t="s">
        <v>3621</v>
      </c>
      <c r="C11655" t="s">
        <v>3622</v>
      </c>
      <c r="D11655">
        <v>65616</v>
      </c>
      <c r="E11655" t="s">
        <v>713</v>
      </c>
      <c r="F11655" t="s">
        <v>1369</v>
      </c>
      <c r="G11655">
        <v>11</v>
      </c>
    </row>
    <row r="11656" spans="1:7">
      <c r="A11656">
        <v>740607</v>
      </c>
      <c r="B11656" t="s">
        <v>3621</v>
      </c>
      <c r="C11656" t="s">
        <v>3622</v>
      </c>
      <c r="D11656">
        <v>65617</v>
      </c>
      <c r="E11656" t="s">
        <v>100</v>
      </c>
      <c r="F11656" t="s">
        <v>1369</v>
      </c>
      <c r="G11656">
        <v>1</v>
      </c>
    </row>
    <row r="11657" spans="1:7">
      <c r="A11657">
        <v>740607</v>
      </c>
      <c r="B11657" t="s">
        <v>3621</v>
      </c>
      <c r="C11657" t="s">
        <v>3622</v>
      </c>
      <c r="D11657">
        <v>66807</v>
      </c>
      <c r="E11657" t="s">
        <v>4374</v>
      </c>
      <c r="F11657" t="s">
        <v>1369</v>
      </c>
      <c r="G11657">
        <v>2</v>
      </c>
    </row>
    <row r="11658" spans="1:7">
      <c r="A11658">
        <v>740607</v>
      </c>
      <c r="B11658" t="s">
        <v>3621</v>
      </c>
      <c r="C11658" t="s">
        <v>3622</v>
      </c>
      <c r="D11658">
        <v>321260</v>
      </c>
      <c r="E11658" t="s">
        <v>3744</v>
      </c>
      <c r="F11658" t="s">
        <v>1369</v>
      </c>
      <c r="G11658">
        <v>12</v>
      </c>
    </row>
    <row r="11659" spans="1:7">
      <c r="A11659">
        <v>740607</v>
      </c>
      <c r="B11659" t="s">
        <v>3621</v>
      </c>
      <c r="C11659" t="s">
        <v>3622</v>
      </c>
      <c r="D11659">
        <v>322056</v>
      </c>
      <c r="E11659" t="s">
        <v>3745</v>
      </c>
      <c r="F11659" t="s">
        <v>1369</v>
      </c>
      <c r="G11659">
        <v>6</v>
      </c>
    </row>
    <row r="11660" spans="1:7">
      <c r="A11660">
        <v>740607</v>
      </c>
      <c r="B11660" t="s">
        <v>3621</v>
      </c>
      <c r="C11660" t="s">
        <v>3622</v>
      </c>
      <c r="D11660">
        <v>322386</v>
      </c>
      <c r="E11660" t="s">
        <v>3746</v>
      </c>
      <c r="F11660" t="s">
        <v>1369</v>
      </c>
      <c r="G11660">
        <v>6</v>
      </c>
    </row>
    <row r="11661" spans="1:7">
      <c r="A11661">
        <v>740607</v>
      </c>
      <c r="B11661" t="s">
        <v>3621</v>
      </c>
      <c r="C11661" t="s">
        <v>3622</v>
      </c>
      <c r="D11661">
        <v>323223</v>
      </c>
      <c r="E11661" t="s">
        <v>3796</v>
      </c>
      <c r="F11661" t="s">
        <v>1369</v>
      </c>
      <c r="G11661">
        <v>1</v>
      </c>
    </row>
    <row r="11662" spans="1:7">
      <c r="A11662">
        <v>740607</v>
      </c>
      <c r="B11662" t="s">
        <v>3621</v>
      </c>
      <c r="C11662" t="s">
        <v>3622</v>
      </c>
      <c r="D11662">
        <v>323307</v>
      </c>
      <c r="E11662" t="s">
        <v>3792</v>
      </c>
      <c r="F11662" t="s">
        <v>1369</v>
      </c>
      <c r="G11662">
        <v>1</v>
      </c>
    </row>
    <row r="11663" spans="1:7">
      <c r="A11663">
        <v>740607</v>
      </c>
      <c r="B11663" t="s">
        <v>3621</v>
      </c>
      <c r="C11663" t="s">
        <v>3622</v>
      </c>
      <c r="D11663">
        <v>323315</v>
      </c>
      <c r="E11663" t="s">
        <v>3807</v>
      </c>
      <c r="F11663" t="s">
        <v>1369</v>
      </c>
      <c r="G11663">
        <v>1</v>
      </c>
    </row>
    <row r="11664" spans="1:7">
      <c r="A11664">
        <v>740607</v>
      </c>
      <c r="B11664" t="s">
        <v>3621</v>
      </c>
      <c r="C11664" t="s">
        <v>3622</v>
      </c>
      <c r="D11664">
        <v>323316</v>
      </c>
      <c r="E11664" t="s">
        <v>3797</v>
      </c>
      <c r="F11664" t="s">
        <v>1369</v>
      </c>
      <c r="G11664">
        <v>1</v>
      </c>
    </row>
    <row r="11665" spans="1:7">
      <c r="A11665">
        <v>740607</v>
      </c>
      <c r="B11665" t="s">
        <v>3621</v>
      </c>
      <c r="C11665" t="s">
        <v>3622</v>
      </c>
      <c r="D11665">
        <v>325629</v>
      </c>
      <c r="E11665" t="s">
        <v>3802</v>
      </c>
      <c r="F11665" t="s">
        <v>1369</v>
      </c>
      <c r="G11665">
        <v>2</v>
      </c>
    </row>
    <row r="11666" spans="1:7">
      <c r="A11666">
        <v>740607</v>
      </c>
      <c r="B11666" t="s">
        <v>3621</v>
      </c>
      <c r="C11666" t="s">
        <v>3622</v>
      </c>
      <c r="D11666">
        <v>325647</v>
      </c>
      <c r="E11666" t="s">
        <v>3801</v>
      </c>
      <c r="F11666" t="s">
        <v>1369</v>
      </c>
      <c r="G11666">
        <v>1</v>
      </c>
    </row>
    <row r="11667" spans="1:7">
      <c r="A11667">
        <v>740607</v>
      </c>
      <c r="B11667" t="s">
        <v>3621</v>
      </c>
      <c r="C11667" t="s">
        <v>3622</v>
      </c>
      <c r="D11667">
        <v>325740</v>
      </c>
      <c r="E11667" t="s">
        <v>3803</v>
      </c>
      <c r="F11667" t="s">
        <v>1369</v>
      </c>
      <c r="G11667">
        <v>2</v>
      </c>
    </row>
    <row r="11668" spans="1:7">
      <c r="A11668">
        <v>740607</v>
      </c>
      <c r="B11668" t="s">
        <v>3621</v>
      </c>
      <c r="C11668" t="s">
        <v>3622</v>
      </c>
      <c r="D11668">
        <v>320545</v>
      </c>
      <c r="E11668" t="s">
        <v>3814</v>
      </c>
      <c r="F11668" t="s">
        <v>1369</v>
      </c>
      <c r="G11668">
        <v>1</v>
      </c>
    </row>
    <row r="11669" spans="1:7">
      <c r="A11669">
        <v>740607</v>
      </c>
      <c r="B11669" t="s">
        <v>3621</v>
      </c>
      <c r="C11669" t="s">
        <v>3622</v>
      </c>
      <c r="D11669">
        <v>320533</v>
      </c>
      <c r="E11669" t="s">
        <v>3805</v>
      </c>
      <c r="F11669" t="s">
        <v>1369</v>
      </c>
      <c r="G11669">
        <v>1</v>
      </c>
    </row>
    <row r="11670" spans="1:7">
      <c r="A11670">
        <v>740609</v>
      </c>
      <c r="B11670" t="s">
        <v>4380</v>
      </c>
      <c r="C11670" t="s">
        <v>3623</v>
      </c>
      <c r="D11670">
        <v>32279</v>
      </c>
      <c r="E11670" t="s">
        <v>3799</v>
      </c>
      <c r="F11670" t="s">
        <v>1369</v>
      </c>
      <c r="G11670">
        <v>1</v>
      </c>
    </row>
    <row r="11671" spans="1:7">
      <c r="A11671">
        <v>740609</v>
      </c>
      <c r="B11671" t="s">
        <v>4380</v>
      </c>
      <c r="C11671" t="s">
        <v>3623</v>
      </c>
      <c r="D11671">
        <v>32288</v>
      </c>
      <c r="E11671" t="s">
        <v>3752</v>
      </c>
      <c r="F11671" t="s">
        <v>1369</v>
      </c>
      <c r="G11671">
        <v>1</v>
      </c>
    </row>
    <row r="11672" spans="1:7">
      <c r="A11672">
        <v>740609</v>
      </c>
      <c r="B11672" t="s">
        <v>4380</v>
      </c>
      <c r="C11672" t="s">
        <v>3623</v>
      </c>
      <c r="D11672">
        <v>32293</v>
      </c>
      <c r="E11672" t="s">
        <v>4042</v>
      </c>
      <c r="F11672" t="s">
        <v>1369</v>
      </c>
      <c r="G11672">
        <v>1</v>
      </c>
    </row>
    <row r="11673" spans="1:7">
      <c r="A11673">
        <v>740609</v>
      </c>
      <c r="B11673" t="s">
        <v>4380</v>
      </c>
      <c r="C11673" t="s">
        <v>3623</v>
      </c>
      <c r="D11673">
        <v>40441</v>
      </c>
      <c r="E11673" t="s">
        <v>3741</v>
      </c>
      <c r="F11673" t="s">
        <v>1369</v>
      </c>
      <c r="G11673">
        <v>5</v>
      </c>
    </row>
    <row r="11674" spans="1:7">
      <c r="A11674">
        <v>740609</v>
      </c>
      <c r="B11674" t="s">
        <v>4380</v>
      </c>
      <c r="C11674" t="s">
        <v>3623</v>
      </c>
      <c r="D11674">
        <v>65616</v>
      </c>
      <c r="E11674" t="s">
        <v>713</v>
      </c>
      <c r="F11674" t="s">
        <v>1369</v>
      </c>
      <c r="G11674">
        <v>4</v>
      </c>
    </row>
    <row r="11675" spans="1:7">
      <c r="A11675">
        <v>740609</v>
      </c>
      <c r="B11675" t="s">
        <v>4380</v>
      </c>
      <c r="C11675" t="s">
        <v>3623</v>
      </c>
      <c r="D11675">
        <v>65158</v>
      </c>
      <c r="E11675" t="s">
        <v>3753</v>
      </c>
      <c r="F11675" t="s">
        <v>1369</v>
      </c>
      <c r="G11675">
        <v>2</v>
      </c>
    </row>
    <row r="11676" spans="1:7">
      <c r="A11676">
        <v>740609</v>
      </c>
      <c r="B11676" t="s">
        <v>4380</v>
      </c>
      <c r="C11676" t="s">
        <v>3623</v>
      </c>
      <c r="D11676">
        <v>323219</v>
      </c>
      <c r="E11676" t="s">
        <v>3791</v>
      </c>
      <c r="F11676" t="s">
        <v>1369</v>
      </c>
      <c r="G11676">
        <v>1</v>
      </c>
    </row>
    <row r="11677" spans="1:7">
      <c r="A11677">
        <v>740609</v>
      </c>
      <c r="B11677" t="s">
        <v>4380</v>
      </c>
      <c r="C11677" t="s">
        <v>3623</v>
      </c>
      <c r="D11677">
        <v>323316</v>
      </c>
      <c r="E11677" t="s">
        <v>3797</v>
      </c>
      <c r="F11677" t="s">
        <v>1369</v>
      </c>
      <c r="G11677">
        <v>1</v>
      </c>
    </row>
    <row r="11678" spans="1:7">
      <c r="A11678">
        <v>740609</v>
      </c>
      <c r="B11678" t="s">
        <v>4380</v>
      </c>
      <c r="C11678" t="s">
        <v>3623</v>
      </c>
      <c r="D11678">
        <v>320549</v>
      </c>
      <c r="E11678" t="s">
        <v>3806</v>
      </c>
      <c r="F11678" t="s">
        <v>1369</v>
      </c>
      <c r="G11678">
        <v>6</v>
      </c>
    </row>
    <row r="11679" spans="1:7">
      <c r="A11679">
        <v>740609</v>
      </c>
      <c r="B11679" t="s">
        <v>4380</v>
      </c>
      <c r="C11679" t="s">
        <v>3623</v>
      </c>
      <c r="D11679">
        <v>66807</v>
      </c>
      <c r="E11679" t="s">
        <v>4374</v>
      </c>
      <c r="F11679" t="s">
        <v>1369</v>
      </c>
      <c r="G11679">
        <v>1</v>
      </c>
    </row>
    <row r="11680" spans="1:7">
      <c r="A11680">
        <v>740609</v>
      </c>
      <c r="B11680" t="s">
        <v>4380</v>
      </c>
      <c r="C11680" t="s">
        <v>3623</v>
      </c>
      <c r="D11680">
        <v>323307</v>
      </c>
      <c r="E11680" t="s">
        <v>3792</v>
      </c>
      <c r="F11680" t="s">
        <v>1369</v>
      </c>
      <c r="G11680">
        <v>1</v>
      </c>
    </row>
    <row r="11681" spans="1:7">
      <c r="A11681">
        <v>740610</v>
      </c>
      <c r="B11681" t="s">
        <v>4381</v>
      </c>
      <c r="C11681" t="s">
        <v>3624</v>
      </c>
      <c r="D11681">
        <v>32279</v>
      </c>
      <c r="E11681" t="s">
        <v>3799</v>
      </c>
      <c r="F11681" t="s">
        <v>1369</v>
      </c>
      <c r="G11681">
        <v>1</v>
      </c>
    </row>
    <row r="11682" spans="1:7">
      <c r="A11682">
        <v>740610</v>
      </c>
      <c r="B11682" t="s">
        <v>4381</v>
      </c>
      <c r="C11682" t="s">
        <v>3624</v>
      </c>
      <c r="D11682">
        <v>32288</v>
      </c>
      <c r="E11682" t="s">
        <v>3752</v>
      </c>
      <c r="F11682" t="s">
        <v>1369</v>
      </c>
      <c r="G11682">
        <v>1</v>
      </c>
    </row>
    <row r="11683" spans="1:7">
      <c r="A11683">
        <v>740610</v>
      </c>
      <c r="B11683" t="s">
        <v>4381</v>
      </c>
      <c r="C11683" t="s">
        <v>3624</v>
      </c>
      <c r="D11683">
        <v>32293</v>
      </c>
      <c r="E11683" t="s">
        <v>4042</v>
      </c>
      <c r="F11683" t="s">
        <v>1369</v>
      </c>
      <c r="G11683">
        <v>1</v>
      </c>
    </row>
    <row r="11684" spans="1:7">
      <c r="A11684">
        <v>740610</v>
      </c>
      <c r="B11684" t="s">
        <v>4381</v>
      </c>
      <c r="C11684" t="s">
        <v>3624</v>
      </c>
      <c r="D11684">
        <v>40441</v>
      </c>
      <c r="E11684" t="s">
        <v>3741</v>
      </c>
      <c r="F11684" t="s">
        <v>1369</v>
      </c>
      <c r="G11684">
        <v>5</v>
      </c>
    </row>
    <row r="11685" spans="1:7">
      <c r="A11685">
        <v>740610</v>
      </c>
      <c r="B11685" t="s">
        <v>4381</v>
      </c>
      <c r="C11685" t="s">
        <v>3624</v>
      </c>
      <c r="D11685">
        <v>65158</v>
      </c>
      <c r="E11685" t="s">
        <v>3753</v>
      </c>
      <c r="F11685" t="s">
        <v>1369</v>
      </c>
      <c r="G11685">
        <v>2</v>
      </c>
    </row>
    <row r="11686" spans="1:7">
      <c r="A11686">
        <v>740610</v>
      </c>
      <c r="B11686" t="s">
        <v>4381</v>
      </c>
      <c r="C11686" t="s">
        <v>3624</v>
      </c>
      <c r="D11686">
        <v>65616</v>
      </c>
      <c r="E11686" t="s">
        <v>713</v>
      </c>
      <c r="F11686" t="s">
        <v>1369</v>
      </c>
      <c r="G11686">
        <v>4</v>
      </c>
    </row>
    <row r="11687" spans="1:7">
      <c r="A11687">
        <v>740610</v>
      </c>
      <c r="B11687" t="s">
        <v>4381</v>
      </c>
      <c r="C11687" t="s">
        <v>3624</v>
      </c>
      <c r="D11687">
        <v>323221</v>
      </c>
      <c r="E11687" t="s">
        <v>3795</v>
      </c>
      <c r="F11687" t="s">
        <v>1369</v>
      </c>
      <c r="G11687">
        <v>1</v>
      </c>
    </row>
    <row r="11688" spans="1:7">
      <c r="A11688">
        <v>740610</v>
      </c>
      <c r="B11688" t="s">
        <v>4381</v>
      </c>
      <c r="C11688" t="s">
        <v>3624</v>
      </c>
      <c r="D11688">
        <v>323319</v>
      </c>
      <c r="E11688" t="s">
        <v>3812</v>
      </c>
      <c r="F11688" t="s">
        <v>1369</v>
      </c>
      <c r="G11688">
        <v>1</v>
      </c>
    </row>
    <row r="11689" spans="1:7">
      <c r="A11689">
        <v>740610</v>
      </c>
      <c r="B11689" t="s">
        <v>4381</v>
      </c>
      <c r="C11689" t="s">
        <v>3624</v>
      </c>
      <c r="D11689">
        <v>320549</v>
      </c>
      <c r="E11689" t="s">
        <v>3806</v>
      </c>
      <c r="F11689" t="s">
        <v>1369</v>
      </c>
      <c r="G11689">
        <v>6</v>
      </c>
    </row>
    <row r="11690" spans="1:7">
      <c r="A11690">
        <v>740610</v>
      </c>
      <c r="B11690" t="s">
        <v>4381</v>
      </c>
      <c r="C11690" t="s">
        <v>3624</v>
      </c>
      <c r="D11690">
        <v>66807</v>
      </c>
      <c r="E11690" t="s">
        <v>4374</v>
      </c>
      <c r="F11690" t="s">
        <v>1369</v>
      </c>
      <c r="G11690">
        <v>1</v>
      </c>
    </row>
    <row r="11691" spans="1:7">
      <c r="A11691">
        <v>740610</v>
      </c>
      <c r="B11691" t="s">
        <v>4381</v>
      </c>
      <c r="C11691" t="s">
        <v>3624</v>
      </c>
      <c r="D11691">
        <v>323307</v>
      </c>
      <c r="E11691" t="s">
        <v>3792</v>
      </c>
      <c r="F11691" t="s">
        <v>1369</v>
      </c>
      <c r="G11691">
        <v>1</v>
      </c>
    </row>
    <row r="11692" spans="1:7">
      <c r="A11692">
        <v>740611</v>
      </c>
      <c r="B11692" t="s">
        <v>4382</v>
      </c>
      <c r="C11692" t="s">
        <v>3625</v>
      </c>
      <c r="D11692">
        <v>32279</v>
      </c>
      <c r="E11692" t="s">
        <v>3799</v>
      </c>
      <c r="F11692" t="s">
        <v>1369</v>
      </c>
      <c r="G11692">
        <v>1</v>
      </c>
    </row>
    <row r="11693" spans="1:7">
      <c r="A11693">
        <v>740611</v>
      </c>
      <c r="B11693" t="s">
        <v>4382</v>
      </c>
      <c r="C11693" t="s">
        <v>3625</v>
      </c>
      <c r="D11693">
        <v>32293</v>
      </c>
      <c r="E11693" t="s">
        <v>4042</v>
      </c>
      <c r="F11693" t="s">
        <v>1369</v>
      </c>
      <c r="G11693">
        <v>1</v>
      </c>
    </row>
    <row r="11694" spans="1:7">
      <c r="A11694">
        <v>740611</v>
      </c>
      <c r="B11694" t="s">
        <v>4382</v>
      </c>
      <c r="C11694" t="s">
        <v>3625</v>
      </c>
      <c r="D11694">
        <v>32296</v>
      </c>
      <c r="E11694" t="s">
        <v>3793</v>
      </c>
      <c r="F11694" t="s">
        <v>1369</v>
      </c>
      <c r="G11694">
        <v>1</v>
      </c>
    </row>
    <row r="11695" spans="1:7">
      <c r="A11695">
        <v>740611</v>
      </c>
      <c r="B11695" t="s">
        <v>4382</v>
      </c>
      <c r="C11695" t="s">
        <v>3625</v>
      </c>
      <c r="D11695">
        <v>32332</v>
      </c>
      <c r="E11695" t="s">
        <v>3809</v>
      </c>
      <c r="F11695" t="s">
        <v>1369</v>
      </c>
      <c r="G11695">
        <v>1</v>
      </c>
    </row>
    <row r="11696" spans="1:7">
      <c r="A11696">
        <v>740611</v>
      </c>
      <c r="B11696" t="s">
        <v>4382</v>
      </c>
      <c r="C11696" t="s">
        <v>3625</v>
      </c>
      <c r="D11696">
        <v>40441</v>
      </c>
      <c r="E11696" t="s">
        <v>3741</v>
      </c>
      <c r="F11696" t="s">
        <v>1369</v>
      </c>
      <c r="G11696">
        <v>5</v>
      </c>
    </row>
    <row r="11697" spans="1:7">
      <c r="A11697">
        <v>740611</v>
      </c>
      <c r="B11697" t="s">
        <v>4382</v>
      </c>
      <c r="C11697" t="s">
        <v>3625</v>
      </c>
      <c r="D11697">
        <v>65616</v>
      </c>
      <c r="E11697" t="s">
        <v>713</v>
      </c>
      <c r="F11697" t="s">
        <v>1369</v>
      </c>
      <c r="G11697">
        <v>6</v>
      </c>
    </row>
    <row r="11698" spans="1:7">
      <c r="A11698">
        <v>740611</v>
      </c>
      <c r="B11698" t="s">
        <v>4382</v>
      </c>
      <c r="C11698" t="s">
        <v>3625</v>
      </c>
      <c r="D11698">
        <v>323219</v>
      </c>
      <c r="E11698" t="s">
        <v>3791</v>
      </c>
      <c r="F11698" t="s">
        <v>1369</v>
      </c>
      <c r="G11698">
        <v>1</v>
      </c>
    </row>
    <row r="11699" spans="1:7">
      <c r="A11699">
        <v>740611</v>
      </c>
      <c r="B11699" t="s">
        <v>4382</v>
      </c>
      <c r="C11699" t="s">
        <v>3625</v>
      </c>
      <c r="D11699">
        <v>323225</v>
      </c>
      <c r="E11699" t="s">
        <v>3811</v>
      </c>
      <c r="F11699" t="s">
        <v>1369</v>
      </c>
      <c r="G11699">
        <v>1</v>
      </c>
    </row>
    <row r="11700" spans="1:7">
      <c r="A11700">
        <v>740611</v>
      </c>
      <c r="B11700" t="s">
        <v>4382</v>
      </c>
      <c r="C11700" t="s">
        <v>3625</v>
      </c>
      <c r="D11700">
        <v>323226</v>
      </c>
      <c r="E11700" t="s">
        <v>3810</v>
      </c>
      <c r="F11700" t="s">
        <v>1369</v>
      </c>
      <c r="G11700">
        <v>1</v>
      </c>
    </row>
    <row r="11701" spans="1:7">
      <c r="A11701">
        <v>740611</v>
      </c>
      <c r="B11701" t="s">
        <v>4382</v>
      </c>
      <c r="C11701" t="s">
        <v>3625</v>
      </c>
      <c r="D11701">
        <v>323316</v>
      </c>
      <c r="E11701" t="s">
        <v>3797</v>
      </c>
      <c r="F11701" t="s">
        <v>1369</v>
      </c>
      <c r="G11701">
        <v>1</v>
      </c>
    </row>
    <row r="11702" spans="1:7">
      <c r="A11702">
        <v>740611</v>
      </c>
      <c r="B11702" t="s">
        <v>4382</v>
      </c>
      <c r="C11702" t="s">
        <v>3625</v>
      </c>
      <c r="D11702">
        <v>320549</v>
      </c>
      <c r="E11702" t="s">
        <v>3806</v>
      </c>
      <c r="F11702" t="s">
        <v>1369</v>
      </c>
      <c r="G11702">
        <v>6</v>
      </c>
    </row>
    <row r="11703" spans="1:7">
      <c r="A11703">
        <v>740611</v>
      </c>
      <c r="B11703" t="s">
        <v>4382</v>
      </c>
      <c r="C11703" t="s">
        <v>3625</v>
      </c>
      <c r="D11703">
        <v>66807</v>
      </c>
      <c r="E11703" t="s">
        <v>4374</v>
      </c>
      <c r="F11703" t="s">
        <v>1369</v>
      </c>
      <c r="G11703">
        <v>1</v>
      </c>
    </row>
    <row r="11704" spans="1:7">
      <c r="A11704">
        <v>740611</v>
      </c>
      <c r="B11704" t="s">
        <v>4382</v>
      </c>
      <c r="C11704" t="s">
        <v>3625</v>
      </c>
      <c r="D11704">
        <v>323307</v>
      </c>
      <c r="E11704" t="s">
        <v>3792</v>
      </c>
      <c r="F11704" t="s">
        <v>1369</v>
      </c>
      <c r="G11704">
        <v>1</v>
      </c>
    </row>
    <row r="11705" spans="1:7">
      <c r="A11705">
        <v>740612</v>
      </c>
      <c r="B11705" t="s">
        <v>4383</v>
      </c>
      <c r="C11705" t="s">
        <v>3626</v>
      </c>
      <c r="D11705">
        <v>321260</v>
      </c>
      <c r="E11705" t="s">
        <v>3744</v>
      </c>
      <c r="F11705" t="s">
        <v>1369</v>
      </c>
      <c r="G11705">
        <v>9</v>
      </c>
    </row>
    <row r="11706" spans="1:7">
      <c r="A11706">
        <v>740612</v>
      </c>
      <c r="B11706" t="s">
        <v>4383</v>
      </c>
      <c r="C11706" t="s">
        <v>3626</v>
      </c>
      <c r="D11706">
        <v>322056</v>
      </c>
      <c r="E11706" t="s">
        <v>3745</v>
      </c>
      <c r="F11706" t="s">
        <v>1369</v>
      </c>
      <c r="G11706">
        <v>3</v>
      </c>
    </row>
    <row r="11707" spans="1:7">
      <c r="A11707">
        <v>740612</v>
      </c>
      <c r="B11707" t="s">
        <v>4383</v>
      </c>
      <c r="C11707" t="s">
        <v>3626</v>
      </c>
      <c r="D11707">
        <v>322386</v>
      </c>
      <c r="E11707" t="s">
        <v>3746</v>
      </c>
      <c r="F11707" t="s">
        <v>1369</v>
      </c>
      <c r="G11707">
        <v>3</v>
      </c>
    </row>
    <row r="11708" spans="1:7">
      <c r="A11708">
        <v>740612</v>
      </c>
      <c r="B11708" t="s">
        <v>4383</v>
      </c>
      <c r="C11708" t="s">
        <v>3626</v>
      </c>
      <c r="D11708">
        <v>32279</v>
      </c>
      <c r="E11708" t="s">
        <v>3799</v>
      </c>
      <c r="F11708" t="s">
        <v>1369</v>
      </c>
      <c r="G11708">
        <v>1</v>
      </c>
    </row>
    <row r="11709" spans="1:7">
      <c r="A11709">
        <v>740612</v>
      </c>
      <c r="B11709" t="s">
        <v>4383</v>
      </c>
      <c r="C11709" t="s">
        <v>3626</v>
      </c>
      <c r="D11709">
        <v>32290</v>
      </c>
      <c r="E11709" t="s">
        <v>4003</v>
      </c>
      <c r="F11709" t="s">
        <v>1369</v>
      </c>
      <c r="G11709">
        <v>1</v>
      </c>
    </row>
    <row r="11710" spans="1:7">
      <c r="A11710">
        <v>740612</v>
      </c>
      <c r="B11710" t="s">
        <v>4383</v>
      </c>
      <c r="C11710" t="s">
        <v>3626</v>
      </c>
      <c r="D11710">
        <v>32296</v>
      </c>
      <c r="E11710" t="s">
        <v>3793</v>
      </c>
      <c r="F11710" t="s">
        <v>1369</v>
      </c>
      <c r="G11710">
        <v>1</v>
      </c>
    </row>
    <row r="11711" spans="1:7">
      <c r="A11711">
        <v>740612</v>
      </c>
      <c r="B11711" t="s">
        <v>4383</v>
      </c>
      <c r="C11711" t="s">
        <v>3626</v>
      </c>
      <c r="D11711">
        <v>40441</v>
      </c>
      <c r="E11711" t="s">
        <v>3741</v>
      </c>
      <c r="F11711" t="s">
        <v>1369</v>
      </c>
      <c r="G11711">
        <v>9</v>
      </c>
    </row>
    <row r="11712" spans="1:7">
      <c r="A11712">
        <v>740612</v>
      </c>
      <c r="B11712" t="s">
        <v>4383</v>
      </c>
      <c r="C11712" t="s">
        <v>3626</v>
      </c>
      <c r="D11712">
        <v>65158</v>
      </c>
      <c r="E11712" t="s">
        <v>3753</v>
      </c>
      <c r="F11712" t="s">
        <v>1369</v>
      </c>
      <c r="G11712">
        <v>3</v>
      </c>
    </row>
    <row r="11713" spans="1:7">
      <c r="A11713">
        <v>740612</v>
      </c>
      <c r="B11713" t="s">
        <v>4383</v>
      </c>
      <c r="C11713" t="s">
        <v>3626</v>
      </c>
      <c r="D11713">
        <v>65616</v>
      </c>
      <c r="E11713" t="s">
        <v>713</v>
      </c>
      <c r="F11713" t="s">
        <v>1369</v>
      </c>
      <c r="G11713">
        <v>9</v>
      </c>
    </row>
    <row r="11714" spans="1:7">
      <c r="A11714">
        <v>740612</v>
      </c>
      <c r="B11714" t="s">
        <v>4383</v>
      </c>
      <c r="C11714" t="s">
        <v>3626</v>
      </c>
      <c r="D11714">
        <v>323223</v>
      </c>
      <c r="E11714" t="s">
        <v>3796</v>
      </c>
      <c r="F11714" t="s">
        <v>1369</v>
      </c>
      <c r="G11714">
        <v>1</v>
      </c>
    </row>
    <row r="11715" spans="1:7">
      <c r="A11715">
        <v>740612</v>
      </c>
      <c r="B11715" t="s">
        <v>4383</v>
      </c>
      <c r="C11715" t="s">
        <v>3626</v>
      </c>
      <c r="D11715">
        <v>323316</v>
      </c>
      <c r="E11715" t="s">
        <v>3797</v>
      </c>
      <c r="F11715" t="s">
        <v>1369</v>
      </c>
      <c r="G11715">
        <v>1</v>
      </c>
    </row>
    <row r="11716" spans="1:7">
      <c r="A11716">
        <v>740612</v>
      </c>
      <c r="B11716" t="s">
        <v>4383</v>
      </c>
      <c r="C11716" t="s">
        <v>3626</v>
      </c>
      <c r="D11716">
        <v>325636</v>
      </c>
      <c r="E11716" t="s">
        <v>4378</v>
      </c>
      <c r="F11716" t="s">
        <v>1369</v>
      </c>
      <c r="G11716">
        <v>1</v>
      </c>
    </row>
    <row r="11717" spans="1:7">
      <c r="A11717">
        <v>740612</v>
      </c>
      <c r="B11717" t="s">
        <v>4383</v>
      </c>
      <c r="C11717" t="s">
        <v>3626</v>
      </c>
      <c r="D11717">
        <v>323307</v>
      </c>
      <c r="E11717" t="s">
        <v>3792</v>
      </c>
      <c r="F11717" t="s">
        <v>1369</v>
      </c>
      <c r="G11717">
        <v>1</v>
      </c>
    </row>
    <row r="11718" spans="1:7">
      <c r="A11718">
        <v>740612</v>
      </c>
      <c r="B11718" t="s">
        <v>4383</v>
      </c>
      <c r="C11718" t="s">
        <v>3626</v>
      </c>
      <c r="D11718">
        <v>66807</v>
      </c>
      <c r="E11718" t="s">
        <v>4374</v>
      </c>
      <c r="F11718" t="s">
        <v>1369</v>
      </c>
      <c r="G11718">
        <v>2</v>
      </c>
    </row>
    <row r="11719" spans="1:7">
      <c r="A11719">
        <v>740612</v>
      </c>
      <c r="B11719" t="s">
        <v>4383</v>
      </c>
      <c r="C11719" t="s">
        <v>3626</v>
      </c>
      <c r="D11719">
        <v>325629</v>
      </c>
      <c r="E11719" t="s">
        <v>3802</v>
      </c>
      <c r="F11719" t="s">
        <v>1369</v>
      </c>
      <c r="G11719">
        <v>2</v>
      </c>
    </row>
    <row r="11720" spans="1:7">
      <c r="A11720">
        <v>740613</v>
      </c>
      <c r="B11720" t="s">
        <v>4384</v>
      </c>
      <c r="C11720" t="s">
        <v>3627</v>
      </c>
      <c r="D11720">
        <v>321260</v>
      </c>
      <c r="E11720" t="s">
        <v>3744</v>
      </c>
      <c r="F11720" t="s">
        <v>1369</v>
      </c>
      <c r="G11720">
        <v>9</v>
      </c>
    </row>
    <row r="11721" spans="1:7">
      <c r="A11721">
        <v>740613</v>
      </c>
      <c r="B11721" t="s">
        <v>4384</v>
      </c>
      <c r="C11721" t="s">
        <v>3627</v>
      </c>
      <c r="D11721">
        <v>322056</v>
      </c>
      <c r="E11721" t="s">
        <v>3745</v>
      </c>
      <c r="F11721" t="s">
        <v>1369</v>
      </c>
      <c r="G11721">
        <v>3</v>
      </c>
    </row>
    <row r="11722" spans="1:7">
      <c r="A11722">
        <v>740613</v>
      </c>
      <c r="B11722" t="s">
        <v>4384</v>
      </c>
      <c r="C11722" t="s">
        <v>3627</v>
      </c>
      <c r="D11722">
        <v>322386</v>
      </c>
      <c r="E11722" t="s">
        <v>3746</v>
      </c>
      <c r="F11722" t="s">
        <v>1369</v>
      </c>
      <c r="G11722">
        <v>3</v>
      </c>
    </row>
    <row r="11723" spans="1:7">
      <c r="A11723">
        <v>740613</v>
      </c>
      <c r="B11723" t="s">
        <v>4384</v>
      </c>
      <c r="C11723" t="s">
        <v>3627</v>
      </c>
      <c r="D11723">
        <v>32279</v>
      </c>
      <c r="E11723" t="s">
        <v>3799</v>
      </c>
      <c r="F11723" t="s">
        <v>1369</v>
      </c>
      <c r="G11723">
        <v>1</v>
      </c>
    </row>
    <row r="11724" spans="1:7">
      <c r="A11724">
        <v>740613</v>
      </c>
      <c r="B11724" t="s">
        <v>4384</v>
      </c>
      <c r="C11724" t="s">
        <v>3627</v>
      </c>
      <c r="D11724">
        <v>32290</v>
      </c>
      <c r="E11724" t="s">
        <v>4003</v>
      </c>
      <c r="F11724" t="s">
        <v>1369</v>
      </c>
      <c r="G11724">
        <v>1</v>
      </c>
    </row>
    <row r="11725" spans="1:7">
      <c r="A11725">
        <v>740613</v>
      </c>
      <c r="B11725" t="s">
        <v>4384</v>
      </c>
      <c r="C11725" t="s">
        <v>3627</v>
      </c>
      <c r="D11725">
        <v>32296</v>
      </c>
      <c r="E11725" t="s">
        <v>3793</v>
      </c>
      <c r="F11725" t="s">
        <v>1369</v>
      </c>
      <c r="G11725">
        <v>1</v>
      </c>
    </row>
    <row r="11726" spans="1:7">
      <c r="A11726">
        <v>740613</v>
      </c>
      <c r="B11726" t="s">
        <v>4384</v>
      </c>
      <c r="C11726" t="s">
        <v>3627</v>
      </c>
      <c r="D11726">
        <v>40441</v>
      </c>
      <c r="E11726" t="s">
        <v>3741</v>
      </c>
      <c r="F11726" t="s">
        <v>1369</v>
      </c>
      <c r="G11726">
        <v>9</v>
      </c>
    </row>
    <row r="11727" spans="1:7">
      <c r="A11727">
        <v>740613</v>
      </c>
      <c r="B11727" t="s">
        <v>4384</v>
      </c>
      <c r="C11727" t="s">
        <v>3627</v>
      </c>
      <c r="D11727">
        <v>65158</v>
      </c>
      <c r="E11727" t="s">
        <v>3753</v>
      </c>
      <c r="F11727" t="s">
        <v>1369</v>
      </c>
      <c r="G11727">
        <v>3</v>
      </c>
    </row>
    <row r="11728" spans="1:7">
      <c r="A11728">
        <v>740613</v>
      </c>
      <c r="B11728" t="s">
        <v>4384</v>
      </c>
      <c r="C11728" t="s">
        <v>3627</v>
      </c>
      <c r="D11728">
        <v>65616</v>
      </c>
      <c r="E11728" t="s">
        <v>713</v>
      </c>
      <c r="F11728" t="s">
        <v>1369</v>
      </c>
      <c r="G11728">
        <v>9</v>
      </c>
    </row>
    <row r="11729" spans="1:7">
      <c r="A11729">
        <v>740613</v>
      </c>
      <c r="B11729" t="s">
        <v>4384</v>
      </c>
      <c r="C11729" t="s">
        <v>3627</v>
      </c>
      <c r="D11729">
        <v>323223</v>
      </c>
      <c r="E11729" t="s">
        <v>3796</v>
      </c>
      <c r="F11729" t="s">
        <v>1369</v>
      </c>
      <c r="G11729">
        <v>1</v>
      </c>
    </row>
    <row r="11730" spans="1:7">
      <c r="A11730">
        <v>740613</v>
      </c>
      <c r="B11730" t="s">
        <v>4384</v>
      </c>
      <c r="C11730" t="s">
        <v>3627</v>
      </c>
      <c r="D11730">
        <v>323316</v>
      </c>
      <c r="E11730" t="s">
        <v>3797</v>
      </c>
      <c r="F11730" t="s">
        <v>1369</v>
      </c>
      <c r="G11730">
        <v>1</v>
      </c>
    </row>
    <row r="11731" spans="1:7">
      <c r="A11731">
        <v>740613</v>
      </c>
      <c r="B11731" t="s">
        <v>4384</v>
      </c>
      <c r="C11731" t="s">
        <v>3627</v>
      </c>
      <c r="D11731">
        <v>325636</v>
      </c>
      <c r="E11731" t="s">
        <v>4378</v>
      </c>
      <c r="F11731" t="s">
        <v>1369</v>
      </c>
      <c r="G11731">
        <v>1</v>
      </c>
    </row>
    <row r="11732" spans="1:7">
      <c r="A11732">
        <v>740613</v>
      </c>
      <c r="B11732" t="s">
        <v>4384</v>
      </c>
      <c r="C11732" t="s">
        <v>3627</v>
      </c>
      <c r="D11732">
        <v>323307</v>
      </c>
      <c r="E11732" t="s">
        <v>3792</v>
      </c>
      <c r="F11732" t="s">
        <v>1369</v>
      </c>
      <c r="G11732">
        <v>1</v>
      </c>
    </row>
    <row r="11733" spans="1:7">
      <c r="A11733">
        <v>740613</v>
      </c>
      <c r="B11733" t="s">
        <v>4384</v>
      </c>
      <c r="C11733" t="s">
        <v>3627</v>
      </c>
      <c r="D11733">
        <v>66807</v>
      </c>
      <c r="E11733" t="s">
        <v>4374</v>
      </c>
      <c r="F11733" t="s">
        <v>1369</v>
      </c>
      <c r="G11733">
        <v>2</v>
      </c>
    </row>
    <row r="11734" spans="1:7">
      <c r="A11734">
        <v>740613</v>
      </c>
      <c r="B11734" t="s">
        <v>4384</v>
      </c>
      <c r="C11734" t="s">
        <v>3627</v>
      </c>
      <c r="D11734">
        <v>325629</v>
      </c>
      <c r="E11734" t="s">
        <v>3802</v>
      </c>
      <c r="F11734" t="s">
        <v>1369</v>
      </c>
      <c r="G11734">
        <v>2</v>
      </c>
    </row>
    <row r="11735" spans="1:7">
      <c r="A11735">
        <v>740614</v>
      </c>
      <c r="B11735" t="s">
        <v>4385</v>
      </c>
      <c r="C11735" t="s">
        <v>3628</v>
      </c>
      <c r="D11735">
        <v>321260</v>
      </c>
      <c r="E11735" t="s">
        <v>3744</v>
      </c>
      <c r="F11735" t="s">
        <v>1369</v>
      </c>
      <c r="G11735">
        <v>18</v>
      </c>
    </row>
    <row r="11736" spans="1:7">
      <c r="A11736">
        <v>740614</v>
      </c>
      <c r="B11736" t="s">
        <v>4385</v>
      </c>
      <c r="C11736" t="s">
        <v>3628</v>
      </c>
      <c r="D11736">
        <v>322056</v>
      </c>
      <c r="E11736" t="s">
        <v>3745</v>
      </c>
      <c r="F11736" t="s">
        <v>1369</v>
      </c>
      <c r="G11736">
        <v>6</v>
      </c>
    </row>
    <row r="11737" spans="1:7">
      <c r="A11737">
        <v>740614</v>
      </c>
      <c r="B11737" t="s">
        <v>4385</v>
      </c>
      <c r="C11737" t="s">
        <v>3628</v>
      </c>
      <c r="D11737">
        <v>322386</v>
      </c>
      <c r="E11737" t="s">
        <v>3746</v>
      </c>
      <c r="F11737" t="s">
        <v>1369</v>
      </c>
      <c r="G11737">
        <v>6</v>
      </c>
    </row>
    <row r="11738" spans="1:7">
      <c r="A11738">
        <v>740614</v>
      </c>
      <c r="B11738" t="s">
        <v>4385</v>
      </c>
      <c r="C11738" t="s">
        <v>3628</v>
      </c>
      <c r="D11738">
        <v>32279</v>
      </c>
      <c r="E11738" t="s">
        <v>3799</v>
      </c>
      <c r="F11738" t="s">
        <v>1369</v>
      </c>
      <c r="G11738">
        <v>1</v>
      </c>
    </row>
    <row r="11739" spans="1:7">
      <c r="A11739">
        <v>740614</v>
      </c>
      <c r="B11739" t="s">
        <v>4385</v>
      </c>
      <c r="C11739" t="s">
        <v>3628</v>
      </c>
      <c r="D11739">
        <v>32290</v>
      </c>
      <c r="E11739" t="s">
        <v>4003</v>
      </c>
      <c r="F11739" t="s">
        <v>1369</v>
      </c>
      <c r="G11739">
        <v>1</v>
      </c>
    </row>
    <row r="11740" spans="1:7">
      <c r="A11740">
        <v>740614</v>
      </c>
      <c r="B11740" t="s">
        <v>4385</v>
      </c>
      <c r="C11740" t="s">
        <v>3628</v>
      </c>
      <c r="D11740">
        <v>32296</v>
      </c>
      <c r="E11740" t="s">
        <v>3793</v>
      </c>
      <c r="F11740" t="s">
        <v>1369</v>
      </c>
      <c r="G11740">
        <v>1</v>
      </c>
    </row>
    <row r="11741" spans="1:7">
      <c r="A11741">
        <v>740614</v>
      </c>
      <c r="B11741" t="s">
        <v>4385</v>
      </c>
      <c r="C11741" t="s">
        <v>3628</v>
      </c>
      <c r="D11741">
        <v>40441</v>
      </c>
      <c r="E11741" t="s">
        <v>3741</v>
      </c>
      <c r="F11741" t="s">
        <v>1369</v>
      </c>
      <c r="G11741">
        <v>9</v>
      </c>
    </row>
    <row r="11742" spans="1:7">
      <c r="A11742">
        <v>740614</v>
      </c>
      <c r="B11742" t="s">
        <v>4385</v>
      </c>
      <c r="C11742" t="s">
        <v>3628</v>
      </c>
      <c r="D11742">
        <v>65158</v>
      </c>
      <c r="E11742" t="s">
        <v>3753</v>
      </c>
      <c r="F11742" t="s">
        <v>1369</v>
      </c>
      <c r="G11742">
        <v>3</v>
      </c>
    </row>
    <row r="11743" spans="1:7">
      <c r="A11743">
        <v>740614</v>
      </c>
      <c r="B11743" t="s">
        <v>4385</v>
      </c>
      <c r="C11743" t="s">
        <v>3628</v>
      </c>
      <c r="D11743">
        <v>65616</v>
      </c>
      <c r="E11743" t="s">
        <v>713</v>
      </c>
      <c r="F11743" t="s">
        <v>1369</v>
      </c>
      <c r="G11743">
        <v>9</v>
      </c>
    </row>
    <row r="11744" spans="1:7">
      <c r="A11744">
        <v>740614</v>
      </c>
      <c r="B11744" t="s">
        <v>4385</v>
      </c>
      <c r="C11744" t="s">
        <v>3628</v>
      </c>
      <c r="D11744">
        <v>323223</v>
      </c>
      <c r="E11744" t="s">
        <v>3796</v>
      </c>
      <c r="F11744" t="s">
        <v>1369</v>
      </c>
      <c r="G11744">
        <v>1</v>
      </c>
    </row>
    <row r="11745" spans="1:7">
      <c r="A11745">
        <v>740614</v>
      </c>
      <c r="B11745" t="s">
        <v>4385</v>
      </c>
      <c r="C11745" t="s">
        <v>3628</v>
      </c>
      <c r="D11745">
        <v>323316</v>
      </c>
      <c r="E11745" t="s">
        <v>3797</v>
      </c>
      <c r="F11745" t="s">
        <v>1369</v>
      </c>
      <c r="G11745">
        <v>1</v>
      </c>
    </row>
    <row r="11746" spans="1:7">
      <c r="A11746">
        <v>740614</v>
      </c>
      <c r="B11746" t="s">
        <v>4385</v>
      </c>
      <c r="C11746" t="s">
        <v>3628</v>
      </c>
      <c r="D11746">
        <v>320549</v>
      </c>
      <c r="E11746" t="s">
        <v>3806</v>
      </c>
      <c r="F11746" t="s">
        <v>1369</v>
      </c>
      <c r="G11746">
        <v>6</v>
      </c>
    </row>
    <row r="11747" spans="1:7">
      <c r="A11747">
        <v>740614</v>
      </c>
      <c r="B11747" t="s">
        <v>4385</v>
      </c>
      <c r="C11747" t="s">
        <v>3628</v>
      </c>
      <c r="D11747">
        <v>325629</v>
      </c>
      <c r="E11747" t="s">
        <v>3802</v>
      </c>
      <c r="F11747" t="s">
        <v>1369</v>
      </c>
      <c r="G11747">
        <v>2</v>
      </c>
    </row>
    <row r="11748" spans="1:7">
      <c r="A11748">
        <v>740614</v>
      </c>
      <c r="B11748" t="s">
        <v>4385</v>
      </c>
      <c r="C11748" t="s">
        <v>3628</v>
      </c>
      <c r="D11748">
        <v>325639</v>
      </c>
      <c r="E11748" t="s">
        <v>4386</v>
      </c>
      <c r="F11748" t="s">
        <v>1369</v>
      </c>
      <c r="G11748">
        <v>2</v>
      </c>
    </row>
    <row r="11749" spans="1:7">
      <c r="A11749">
        <v>740614</v>
      </c>
      <c r="B11749" t="s">
        <v>4385</v>
      </c>
      <c r="C11749" t="s">
        <v>3628</v>
      </c>
      <c r="D11749">
        <v>325740</v>
      </c>
      <c r="E11749" t="s">
        <v>3803</v>
      </c>
      <c r="F11749" t="s">
        <v>1369</v>
      </c>
      <c r="G11749">
        <v>3</v>
      </c>
    </row>
    <row r="11750" spans="1:7">
      <c r="A11750">
        <v>740614</v>
      </c>
      <c r="B11750" t="s">
        <v>4385</v>
      </c>
      <c r="C11750" t="s">
        <v>3628</v>
      </c>
      <c r="D11750">
        <v>323307</v>
      </c>
      <c r="E11750" t="s">
        <v>3792</v>
      </c>
      <c r="F11750" t="s">
        <v>1369</v>
      </c>
      <c r="G11750">
        <v>1</v>
      </c>
    </row>
    <row r="11751" spans="1:7">
      <c r="A11751">
        <v>740614</v>
      </c>
      <c r="B11751" t="s">
        <v>4385</v>
      </c>
      <c r="C11751" t="s">
        <v>3628</v>
      </c>
      <c r="D11751">
        <v>66807</v>
      </c>
      <c r="E11751" t="s">
        <v>4374</v>
      </c>
      <c r="F11751" t="s">
        <v>1369</v>
      </c>
      <c r="G11751">
        <v>2</v>
      </c>
    </row>
    <row r="11752" spans="1:7">
      <c r="A11752">
        <v>740615</v>
      </c>
      <c r="B11752" t="s">
        <v>4387</v>
      </c>
      <c r="C11752" t="s">
        <v>3629</v>
      </c>
      <c r="D11752">
        <v>321260</v>
      </c>
      <c r="E11752" t="s">
        <v>3744</v>
      </c>
      <c r="F11752" t="s">
        <v>1369</v>
      </c>
      <c r="G11752">
        <v>18</v>
      </c>
    </row>
    <row r="11753" spans="1:7">
      <c r="A11753">
        <v>740615</v>
      </c>
      <c r="B11753" t="s">
        <v>4387</v>
      </c>
      <c r="C11753" t="s">
        <v>3629</v>
      </c>
      <c r="D11753">
        <v>322056</v>
      </c>
      <c r="E11753" t="s">
        <v>3745</v>
      </c>
      <c r="F11753" t="s">
        <v>1369</v>
      </c>
      <c r="G11753">
        <v>6</v>
      </c>
    </row>
    <row r="11754" spans="1:7">
      <c r="A11754">
        <v>740615</v>
      </c>
      <c r="B11754" t="s">
        <v>4387</v>
      </c>
      <c r="C11754" t="s">
        <v>3629</v>
      </c>
      <c r="D11754">
        <v>322386</v>
      </c>
      <c r="E11754" t="s">
        <v>3746</v>
      </c>
      <c r="F11754" t="s">
        <v>1369</v>
      </c>
      <c r="G11754">
        <v>6</v>
      </c>
    </row>
    <row r="11755" spans="1:7">
      <c r="A11755">
        <v>740615</v>
      </c>
      <c r="B11755" t="s">
        <v>4387</v>
      </c>
      <c r="C11755" t="s">
        <v>3629</v>
      </c>
      <c r="D11755">
        <v>32279</v>
      </c>
      <c r="E11755" t="s">
        <v>3799</v>
      </c>
      <c r="F11755" t="s">
        <v>1369</v>
      </c>
      <c r="G11755">
        <v>1</v>
      </c>
    </row>
    <row r="11756" spans="1:7">
      <c r="A11756">
        <v>740615</v>
      </c>
      <c r="B11756" t="s">
        <v>4387</v>
      </c>
      <c r="C11756" t="s">
        <v>3629</v>
      </c>
      <c r="D11756">
        <v>32290</v>
      </c>
      <c r="E11756" t="s">
        <v>4003</v>
      </c>
      <c r="F11756" t="s">
        <v>1369</v>
      </c>
      <c r="G11756">
        <v>1</v>
      </c>
    </row>
    <row r="11757" spans="1:7">
      <c r="A11757">
        <v>740615</v>
      </c>
      <c r="B11757" t="s">
        <v>4387</v>
      </c>
      <c r="C11757" t="s">
        <v>3629</v>
      </c>
      <c r="D11757">
        <v>32296</v>
      </c>
      <c r="E11757" t="s">
        <v>3793</v>
      </c>
      <c r="F11757" t="s">
        <v>1369</v>
      </c>
      <c r="G11757">
        <v>1</v>
      </c>
    </row>
    <row r="11758" spans="1:7">
      <c r="A11758">
        <v>740615</v>
      </c>
      <c r="B11758" t="s">
        <v>4387</v>
      </c>
      <c r="C11758" t="s">
        <v>3629</v>
      </c>
      <c r="D11758">
        <v>40441</v>
      </c>
      <c r="E11758" t="s">
        <v>3741</v>
      </c>
      <c r="F11758" t="s">
        <v>1369</v>
      </c>
      <c r="G11758">
        <v>9</v>
      </c>
    </row>
    <row r="11759" spans="1:7">
      <c r="A11759">
        <v>740615</v>
      </c>
      <c r="B11759" t="s">
        <v>4387</v>
      </c>
      <c r="C11759" t="s">
        <v>3629</v>
      </c>
      <c r="D11759">
        <v>65158</v>
      </c>
      <c r="E11759" t="s">
        <v>3753</v>
      </c>
      <c r="F11759" t="s">
        <v>1369</v>
      </c>
      <c r="G11759">
        <v>3</v>
      </c>
    </row>
    <row r="11760" spans="1:7">
      <c r="A11760">
        <v>740615</v>
      </c>
      <c r="B11760" t="s">
        <v>4387</v>
      </c>
      <c r="C11760" t="s">
        <v>3629</v>
      </c>
      <c r="D11760">
        <v>65616</v>
      </c>
      <c r="E11760" t="s">
        <v>713</v>
      </c>
      <c r="F11760" t="s">
        <v>1369</v>
      </c>
      <c r="G11760">
        <v>9</v>
      </c>
    </row>
    <row r="11761" spans="1:7">
      <c r="A11761">
        <v>740615</v>
      </c>
      <c r="B11761" t="s">
        <v>4387</v>
      </c>
      <c r="C11761" t="s">
        <v>3629</v>
      </c>
      <c r="D11761">
        <v>323223</v>
      </c>
      <c r="E11761" t="s">
        <v>3796</v>
      </c>
      <c r="F11761" t="s">
        <v>1369</v>
      </c>
      <c r="G11761">
        <v>1</v>
      </c>
    </row>
    <row r="11762" spans="1:7">
      <c r="A11762">
        <v>740615</v>
      </c>
      <c r="B11762" t="s">
        <v>4387</v>
      </c>
      <c r="C11762" t="s">
        <v>3629</v>
      </c>
      <c r="D11762">
        <v>323316</v>
      </c>
      <c r="E11762" t="s">
        <v>3797</v>
      </c>
      <c r="F11762" t="s">
        <v>1369</v>
      </c>
      <c r="G11762">
        <v>1</v>
      </c>
    </row>
    <row r="11763" spans="1:7">
      <c r="A11763">
        <v>740615</v>
      </c>
      <c r="B11763" t="s">
        <v>4387</v>
      </c>
      <c r="C11763" t="s">
        <v>3629</v>
      </c>
      <c r="D11763">
        <v>325629</v>
      </c>
      <c r="E11763" t="s">
        <v>3802</v>
      </c>
      <c r="F11763" t="s">
        <v>1369</v>
      </c>
      <c r="G11763">
        <v>2</v>
      </c>
    </row>
    <row r="11764" spans="1:7">
      <c r="A11764">
        <v>740615</v>
      </c>
      <c r="B11764" t="s">
        <v>4387</v>
      </c>
      <c r="C11764" t="s">
        <v>3629</v>
      </c>
      <c r="D11764">
        <v>325639</v>
      </c>
      <c r="E11764" t="s">
        <v>4386</v>
      </c>
      <c r="F11764" t="s">
        <v>1369</v>
      </c>
      <c r="G11764">
        <v>1</v>
      </c>
    </row>
    <row r="11765" spans="1:7">
      <c r="A11765">
        <v>740615</v>
      </c>
      <c r="B11765" t="s">
        <v>4387</v>
      </c>
      <c r="C11765" t="s">
        <v>3629</v>
      </c>
      <c r="D11765">
        <v>325740</v>
      </c>
      <c r="E11765" t="s">
        <v>3803</v>
      </c>
      <c r="F11765" t="s">
        <v>1369</v>
      </c>
      <c r="G11765">
        <v>3</v>
      </c>
    </row>
    <row r="11766" spans="1:7">
      <c r="A11766">
        <v>740615</v>
      </c>
      <c r="B11766" t="s">
        <v>4387</v>
      </c>
      <c r="C11766" t="s">
        <v>3629</v>
      </c>
      <c r="D11766">
        <v>323307</v>
      </c>
      <c r="E11766" t="s">
        <v>3792</v>
      </c>
      <c r="F11766" t="s">
        <v>1369</v>
      </c>
      <c r="G11766">
        <v>1</v>
      </c>
    </row>
    <row r="11767" spans="1:7">
      <c r="A11767">
        <v>740615</v>
      </c>
      <c r="B11767" t="s">
        <v>4387</v>
      </c>
      <c r="C11767" t="s">
        <v>3629</v>
      </c>
      <c r="D11767">
        <v>66807</v>
      </c>
      <c r="E11767" t="s">
        <v>4374</v>
      </c>
      <c r="F11767" t="s">
        <v>1369</v>
      </c>
      <c r="G11767">
        <v>1</v>
      </c>
    </row>
    <row r="11768" spans="1:7">
      <c r="A11768">
        <v>740615</v>
      </c>
      <c r="B11768" t="s">
        <v>4387</v>
      </c>
      <c r="C11768" t="s">
        <v>3629</v>
      </c>
      <c r="D11768">
        <v>320549</v>
      </c>
      <c r="E11768" t="s">
        <v>3806</v>
      </c>
      <c r="F11768" t="s">
        <v>1369</v>
      </c>
      <c r="G11768">
        <v>1</v>
      </c>
    </row>
    <row r="11769" spans="1:7">
      <c r="A11769">
        <v>740616</v>
      </c>
      <c r="B11769" t="s">
        <v>4388</v>
      </c>
      <c r="C11769" t="s">
        <v>3630</v>
      </c>
      <c r="D11769">
        <v>321260</v>
      </c>
      <c r="E11769" t="s">
        <v>3744</v>
      </c>
      <c r="F11769" t="s">
        <v>1369</v>
      </c>
      <c r="G11769">
        <v>18</v>
      </c>
    </row>
    <row r="11770" spans="1:7">
      <c r="A11770">
        <v>740616</v>
      </c>
      <c r="B11770" t="s">
        <v>4388</v>
      </c>
      <c r="C11770" t="s">
        <v>3630</v>
      </c>
      <c r="D11770">
        <v>322056</v>
      </c>
      <c r="E11770" t="s">
        <v>3745</v>
      </c>
      <c r="F11770" t="s">
        <v>1369</v>
      </c>
      <c r="G11770">
        <v>6</v>
      </c>
    </row>
    <row r="11771" spans="1:7">
      <c r="A11771">
        <v>740616</v>
      </c>
      <c r="B11771" t="s">
        <v>4388</v>
      </c>
      <c r="C11771" t="s">
        <v>3630</v>
      </c>
      <c r="D11771">
        <v>322386</v>
      </c>
      <c r="E11771" t="s">
        <v>3746</v>
      </c>
      <c r="F11771" t="s">
        <v>1369</v>
      </c>
      <c r="G11771">
        <v>6</v>
      </c>
    </row>
    <row r="11772" spans="1:7">
      <c r="A11772">
        <v>740616</v>
      </c>
      <c r="B11772" t="s">
        <v>4388</v>
      </c>
      <c r="C11772" t="s">
        <v>3630</v>
      </c>
      <c r="D11772">
        <v>32279</v>
      </c>
      <c r="E11772" t="s">
        <v>3799</v>
      </c>
      <c r="F11772" t="s">
        <v>1369</v>
      </c>
      <c r="G11772">
        <v>2</v>
      </c>
    </row>
    <row r="11773" spans="1:7">
      <c r="A11773">
        <v>740616</v>
      </c>
      <c r="B11773" t="s">
        <v>4388</v>
      </c>
      <c r="C11773" t="s">
        <v>3630</v>
      </c>
      <c r="D11773">
        <v>32290</v>
      </c>
      <c r="E11773" t="s">
        <v>4003</v>
      </c>
      <c r="F11773" t="s">
        <v>1369</v>
      </c>
      <c r="G11773">
        <v>2</v>
      </c>
    </row>
    <row r="11774" spans="1:7">
      <c r="A11774">
        <v>740616</v>
      </c>
      <c r="B11774" t="s">
        <v>4388</v>
      </c>
      <c r="C11774" t="s">
        <v>3630</v>
      </c>
      <c r="D11774">
        <v>32296</v>
      </c>
      <c r="E11774" t="s">
        <v>3793</v>
      </c>
      <c r="F11774" t="s">
        <v>1369</v>
      </c>
      <c r="G11774">
        <v>2</v>
      </c>
    </row>
    <row r="11775" spans="1:7">
      <c r="A11775">
        <v>740616</v>
      </c>
      <c r="B11775" t="s">
        <v>4388</v>
      </c>
      <c r="C11775" t="s">
        <v>3630</v>
      </c>
      <c r="D11775">
        <v>40441</v>
      </c>
      <c r="E11775" t="s">
        <v>3741</v>
      </c>
      <c r="F11775" t="s">
        <v>1369</v>
      </c>
      <c r="G11775">
        <v>18</v>
      </c>
    </row>
    <row r="11776" spans="1:7">
      <c r="A11776">
        <v>740616</v>
      </c>
      <c r="B11776" t="s">
        <v>4388</v>
      </c>
      <c r="C11776" t="s">
        <v>3630</v>
      </c>
      <c r="D11776">
        <v>65158</v>
      </c>
      <c r="E11776" t="s">
        <v>3753</v>
      </c>
      <c r="F11776" t="s">
        <v>1369</v>
      </c>
      <c r="G11776">
        <v>6</v>
      </c>
    </row>
    <row r="11777" spans="1:7">
      <c r="A11777">
        <v>740616</v>
      </c>
      <c r="B11777" t="s">
        <v>4388</v>
      </c>
      <c r="C11777" t="s">
        <v>3630</v>
      </c>
      <c r="D11777">
        <v>65616</v>
      </c>
      <c r="E11777" t="s">
        <v>713</v>
      </c>
      <c r="F11777" t="s">
        <v>1369</v>
      </c>
      <c r="G11777">
        <v>18</v>
      </c>
    </row>
    <row r="11778" spans="1:7">
      <c r="A11778">
        <v>740616</v>
      </c>
      <c r="B11778" t="s">
        <v>4388</v>
      </c>
      <c r="C11778" t="s">
        <v>3630</v>
      </c>
      <c r="D11778">
        <v>323223</v>
      </c>
      <c r="E11778" t="s">
        <v>3796</v>
      </c>
      <c r="F11778" t="s">
        <v>1369</v>
      </c>
      <c r="G11778">
        <v>2</v>
      </c>
    </row>
    <row r="11779" spans="1:7">
      <c r="A11779">
        <v>740616</v>
      </c>
      <c r="B11779" t="s">
        <v>4388</v>
      </c>
      <c r="C11779" t="s">
        <v>3630</v>
      </c>
      <c r="D11779">
        <v>323316</v>
      </c>
      <c r="E11779" t="s">
        <v>3797</v>
      </c>
      <c r="F11779" t="s">
        <v>1369</v>
      </c>
      <c r="G11779">
        <v>2</v>
      </c>
    </row>
    <row r="11780" spans="1:7">
      <c r="A11780">
        <v>740616</v>
      </c>
      <c r="B11780" t="s">
        <v>4388</v>
      </c>
      <c r="C11780" t="s">
        <v>3630</v>
      </c>
      <c r="D11780">
        <v>320549</v>
      </c>
      <c r="E11780" t="s">
        <v>3806</v>
      </c>
      <c r="F11780" t="s">
        <v>1369</v>
      </c>
      <c r="G11780">
        <v>4</v>
      </c>
    </row>
    <row r="11781" spans="1:7">
      <c r="A11781">
        <v>740616</v>
      </c>
      <c r="B11781" t="s">
        <v>4388</v>
      </c>
      <c r="C11781" t="s">
        <v>3630</v>
      </c>
      <c r="D11781">
        <v>325636</v>
      </c>
      <c r="E11781" t="s">
        <v>4378</v>
      </c>
      <c r="F11781" t="s">
        <v>1369</v>
      </c>
      <c r="G11781">
        <v>2</v>
      </c>
    </row>
    <row r="11782" spans="1:7">
      <c r="A11782">
        <v>740616</v>
      </c>
      <c r="B11782" t="s">
        <v>4388</v>
      </c>
      <c r="C11782" t="s">
        <v>3630</v>
      </c>
      <c r="D11782">
        <v>323307</v>
      </c>
      <c r="E11782" t="s">
        <v>3792</v>
      </c>
      <c r="F11782" t="s">
        <v>1369</v>
      </c>
      <c r="G11782">
        <v>2</v>
      </c>
    </row>
    <row r="11783" spans="1:7">
      <c r="A11783">
        <v>740616</v>
      </c>
      <c r="B11783" t="s">
        <v>4388</v>
      </c>
      <c r="C11783" t="s">
        <v>3630</v>
      </c>
      <c r="D11783">
        <v>66807</v>
      </c>
      <c r="E11783" t="s">
        <v>4374</v>
      </c>
      <c r="F11783" t="s">
        <v>1369</v>
      </c>
      <c r="G11783">
        <v>4</v>
      </c>
    </row>
    <row r="11784" spans="1:7">
      <c r="A11784">
        <v>740616</v>
      </c>
      <c r="B11784" t="s">
        <v>4388</v>
      </c>
      <c r="C11784" t="s">
        <v>3630</v>
      </c>
      <c r="D11784">
        <v>325629</v>
      </c>
      <c r="E11784" t="s">
        <v>3802</v>
      </c>
      <c r="F11784" t="s">
        <v>1369</v>
      </c>
      <c r="G11784">
        <v>4</v>
      </c>
    </row>
    <row r="11785" spans="1:7">
      <c r="A11785">
        <v>740617</v>
      </c>
      <c r="B11785" t="s">
        <v>4389</v>
      </c>
      <c r="C11785" t="s">
        <v>3631</v>
      </c>
      <c r="D11785">
        <v>321260</v>
      </c>
      <c r="E11785" t="s">
        <v>3744</v>
      </c>
      <c r="F11785" t="s">
        <v>1369</v>
      </c>
      <c r="G11785">
        <v>12</v>
      </c>
    </row>
    <row r="11786" spans="1:7">
      <c r="A11786">
        <v>740617</v>
      </c>
      <c r="B11786" t="s">
        <v>4389</v>
      </c>
      <c r="C11786" t="s">
        <v>3631</v>
      </c>
      <c r="D11786">
        <v>322056</v>
      </c>
      <c r="E11786" t="s">
        <v>3745</v>
      </c>
      <c r="F11786" t="s">
        <v>1369</v>
      </c>
      <c r="G11786">
        <v>6</v>
      </c>
    </row>
    <row r="11787" spans="1:7">
      <c r="A11787">
        <v>740617</v>
      </c>
      <c r="B11787" t="s">
        <v>4389</v>
      </c>
      <c r="C11787" t="s">
        <v>3631</v>
      </c>
      <c r="D11787">
        <v>322386</v>
      </c>
      <c r="E11787" t="s">
        <v>3746</v>
      </c>
      <c r="F11787" t="s">
        <v>1369</v>
      </c>
      <c r="G11787">
        <v>6</v>
      </c>
    </row>
    <row r="11788" spans="1:7">
      <c r="A11788">
        <v>740617</v>
      </c>
      <c r="B11788" t="s">
        <v>4389</v>
      </c>
      <c r="C11788" t="s">
        <v>3631</v>
      </c>
      <c r="D11788">
        <v>32279</v>
      </c>
      <c r="E11788" t="s">
        <v>3799</v>
      </c>
      <c r="F11788" t="s">
        <v>1369</v>
      </c>
      <c r="G11788">
        <v>2</v>
      </c>
    </row>
    <row r="11789" spans="1:7">
      <c r="A11789">
        <v>740617</v>
      </c>
      <c r="B11789" t="s">
        <v>4389</v>
      </c>
      <c r="C11789" t="s">
        <v>3631</v>
      </c>
      <c r="D11789">
        <v>32290</v>
      </c>
      <c r="E11789" t="s">
        <v>4003</v>
      </c>
      <c r="F11789" t="s">
        <v>1369</v>
      </c>
      <c r="G11789">
        <v>2</v>
      </c>
    </row>
    <row r="11790" spans="1:7">
      <c r="A11790">
        <v>740617</v>
      </c>
      <c r="B11790" t="s">
        <v>4389</v>
      </c>
      <c r="C11790" t="s">
        <v>3631</v>
      </c>
      <c r="D11790">
        <v>32296</v>
      </c>
      <c r="E11790" t="s">
        <v>3793</v>
      </c>
      <c r="F11790" t="s">
        <v>1369</v>
      </c>
      <c r="G11790">
        <v>2</v>
      </c>
    </row>
    <row r="11791" spans="1:7">
      <c r="A11791">
        <v>740617</v>
      </c>
      <c r="B11791" t="s">
        <v>4389</v>
      </c>
      <c r="C11791" t="s">
        <v>3631</v>
      </c>
      <c r="D11791">
        <v>40441</v>
      </c>
      <c r="E11791" t="s">
        <v>3741</v>
      </c>
      <c r="F11791" t="s">
        <v>1369</v>
      </c>
      <c r="G11791">
        <v>18</v>
      </c>
    </row>
    <row r="11792" spans="1:7">
      <c r="A11792">
        <v>740617</v>
      </c>
      <c r="B11792" t="s">
        <v>4389</v>
      </c>
      <c r="C11792" t="s">
        <v>3631</v>
      </c>
      <c r="D11792">
        <v>65158</v>
      </c>
      <c r="E11792" t="s">
        <v>3753</v>
      </c>
      <c r="F11792" t="s">
        <v>1369</v>
      </c>
      <c r="G11792">
        <v>6</v>
      </c>
    </row>
    <row r="11793" spans="1:7">
      <c r="A11793">
        <v>740617</v>
      </c>
      <c r="B11793" t="s">
        <v>4389</v>
      </c>
      <c r="C11793" t="s">
        <v>3631</v>
      </c>
      <c r="D11793">
        <v>65616</v>
      </c>
      <c r="E11793" t="s">
        <v>713</v>
      </c>
      <c r="F11793" t="s">
        <v>1369</v>
      </c>
      <c r="G11793">
        <v>18</v>
      </c>
    </row>
    <row r="11794" spans="1:7">
      <c r="A11794">
        <v>740617</v>
      </c>
      <c r="B11794" t="s">
        <v>4389</v>
      </c>
      <c r="C11794" t="s">
        <v>3631</v>
      </c>
      <c r="D11794">
        <v>323223</v>
      </c>
      <c r="E11794" t="s">
        <v>3796</v>
      </c>
      <c r="F11794" t="s">
        <v>1369</v>
      </c>
      <c r="G11794">
        <v>2</v>
      </c>
    </row>
    <row r="11795" spans="1:7">
      <c r="A11795">
        <v>740617</v>
      </c>
      <c r="B11795" t="s">
        <v>4389</v>
      </c>
      <c r="C11795" t="s">
        <v>3631</v>
      </c>
      <c r="D11795">
        <v>323316</v>
      </c>
      <c r="E11795" t="s">
        <v>3797</v>
      </c>
      <c r="F11795" t="s">
        <v>1369</v>
      </c>
      <c r="G11795">
        <v>2</v>
      </c>
    </row>
    <row r="11796" spans="1:7">
      <c r="A11796">
        <v>740617</v>
      </c>
      <c r="B11796" t="s">
        <v>4389</v>
      </c>
      <c r="C11796" t="s">
        <v>3631</v>
      </c>
      <c r="D11796">
        <v>325636</v>
      </c>
      <c r="E11796" t="s">
        <v>4378</v>
      </c>
      <c r="F11796" t="s">
        <v>1369</v>
      </c>
      <c r="G11796">
        <v>2</v>
      </c>
    </row>
    <row r="11797" spans="1:7">
      <c r="A11797">
        <v>740617</v>
      </c>
      <c r="B11797" t="s">
        <v>4389</v>
      </c>
      <c r="C11797" t="s">
        <v>3631</v>
      </c>
      <c r="D11797">
        <v>323307</v>
      </c>
      <c r="E11797" t="s">
        <v>3792</v>
      </c>
      <c r="F11797" t="s">
        <v>1369</v>
      </c>
      <c r="G11797">
        <v>2</v>
      </c>
    </row>
    <row r="11798" spans="1:7">
      <c r="A11798">
        <v>740617</v>
      </c>
      <c r="B11798" t="s">
        <v>4389</v>
      </c>
      <c r="C11798" t="s">
        <v>3631</v>
      </c>
      <c r="D11798">
        <v>66807</v>
      </c>
      <c r="E11798" t="s">
        <v>4374</v>
      </c>
      <c r="F11798" t="s">
        <v>1369</v>
      </c>
      <c r="G11798">
        <v>3</v>
      </c>
    </row>
    <row r="11799" spans="1:7">
      <c r="A11799">
        <v>740617</v>
      </c>
      <c r="B11799" t="s">
        <v>4389</v>
      </c>
      <c r="C11799" t="s">
        <v>3631</v>
      </c>
      <c r="D11799">
        <v>325629</v>
      </c>
      <c r="E11799" t="s">
        <v>3802</v>
      </c>
      <c r="F11799" t="s">
        <v>1369</v>
      </c>
      <c r="G11799">
        <v>4</v>
      </c>
    </row>
    <row r="11800" spans="1:7">
      <c r="A11800">
        <v>740617</v>
      </c>
      <c r="B11800" t="s">
        <v>4389</v>
      </c>
      <c r="C11800" t="s">
        <v>3631</v>
      </c>
      <c r="D11800">
        <v>322717</v>
      </c>
      <c r="E11800" t="s">
        <v>4390</v>
      </c>
      <c r="F11800" t="s">
        <v>1369</v>
      </c>
      <c r="G11800">
        <v>2</v>
      </c>
    </row>
    <row r="11801" spans="1:7">
      <c r="A11801">
        <v>740617</v>
      </c>
      <c r="B11801" t="s">
        <v>4389</v>
      </c>
      <c r="C11801" t="s">
        <v>3631</v>
      </c>
      <c r="D11801">
        <v>320531</v>
      </c>
      <c r="E11801" t="s">
        <v>4391</v>
      </c>
      <c r="F11801" t="s">
        <v>1369</v>
      </c>
      <c r="G11801">
        <v>2</v>
      </c>
    </row>
    <row r="11802" spans="1:7">
      <c r="A11802">
        <v>740618</v>
      </c>
      <c r="B11802" t="s">
        <v>3632</v>
      </c>
      <c r="C11802"/>
      <c r="D11802">
        <v>32279</v>
      </c>
      <c r="E11802" t="s">
        <v>3799</v>
      </c>
      <c r="F11802" t="s">
        <v>1369</v>
      </c>
      <c r="G11802">
        <v>1</v>
      </c>
    </row>
    <row r="11803" spans="1:7">
      <c r="A11803">
        <v>740618</v>
      </c>
      <c r="B11803" t="s">
        <v>3632</v>
      </c>
      <c r="C11803"/>
      <c r="D11803">
        <v>32292</v>
      </c>
      <c r="E11803" t="s">
        <v>3798</v>
      </c>
      <c r="F11803" t="s">
        <v>1369</v>
      </c>
      <c r="G11803">
        <v>1</v>
      </c>
    </row>
    <row r="11804" spans="1:7">
      <c r="A11804">
        <v>740618</v>
      </c>
      <c r="B11804" t="s">
        <v>3632</v>
      </c>
      <c r="C11804"/>
      <c r="D11804">
        <v>32296</v>
      </c>
      <c r="E11804" t="s">
        <v>3793</v>
      </c>
      <c r="F11804" t="s">
        <v>1369</v>
      </c>
      <c r="G11804">
        <v>1</v>
      </c>
    </row>
    <row r="11805" spans="1:7">
      <c r="A11805">
        <v>740618</v>
      </c>
      <c r="B11805" t="s">
        <v>3632</v>
      </c>
      <c r="C11805"/>
      <c r="D11805">
        <v>32332</v>
      </c>
      <c r="E11805" t="s">
        <v>3809</v>
      </c>
      <c r="F11805" t="s">
        <v>1369</v>
      </c>
      <c r="G11805">
        <v>1</v>
      </c>
    </row>
    <row r="11806" spans="1:7">
      <c r="A11806">
        <v>740618</v>
      </c>
      <c r="B11806" t="s">
        <v>3632</v>
      </c>
      <c r="C11806"/>
      <c r="D11806">
        <v>40441</v>
      </c>
      <c r="E11806" t="s">
        <v>3741</v>
      </c>
      <c r="F11806" t="s">
        <v>1369</v>
      </c>
      <c r="G11806">
        <v>5</v>
      </c>
    </row>
    <row r="11807" spans="1:7">
      <c r="A11807">
        <v>740618</v>
      </c>
      <c r="B11807" t="s">
        <v>3632</v>
      </c>
      <c r="C11807"/>
      <c r="D11807">
        <v>65616</v>
      </c>
      <c r="E11807" t="s">
        <v>713</v>
      </c>
      <c r="F11807" t="s">
        <v>1369</v>
      </c>
      <c r="G11807">
        <v>6</v>
      </c>
    </row>
    <row r="11808" spans="1:7">
      <c r="A11808">
        <v>740618</v>
      </c>
      <c r="B11808" t="s">
        <v>3632</v>
      </c>
      <c r="C11808"/>
      <c r="D11808">
        <v>323219</v>
      </c>
      <c r="E11808" t="s">
        <v>3791</v>
      </c>
      <c r="F11808" t="s">
        <v>1369</v>
      </c>
      <c r="G11808">
        <v>1</v>
      </c>
    </row>
    <row r="11809" spans="1:7">
      <c r="A11809">
        <v>740618</v>
      </c>
      <c r="B11809" t="s">
        <v>3632</v>
      </c>
      <c r="C11809"/>
      <c r="D11809">
        <v>323225</v>
      </c>
      <c r="E11809" t="s">
        <v>3811</v>
      </c>
      <c r="F11809" t="s">
        <v>1369</v>
      </c>
      <c r="G11809">
        <v>1</v>
      </c>
    </row>
    <row r="11810" spans="1:7">
      <c r="A11810">
        <v>740618</v>
      </c>
      <c r="B11810" t="s">
        <v>3632</v>
      </c>
      <c r="C11810"/>
      <c r="D11810">
        <v>323226</v>
      </c>
      <c r="E11810" t="s">
        <v>3810</v>
      </c>
      <c r="F11810" t="s">
        <v>1369</v>
      </c>
      <c r="G11810">
        <v>1</v>
      </c>
    </row>
    <row r="11811" spans="1:7">
      <c r="A11811">
        <v>740618</v>
      </c>
      <c r="B11811" t="s">
        <v>3632</v>
      </c>
      <c r="C11811"/>
      <c r="D11811">
        <v>323316</v>
      </c>
      <c r="E11811" t="s">
        <v>3797</v>
      </c>
      <c r="F11811" t="s">
        <v>1369</v>
      </c>
      <c r="G11811">
        <v>1</v>
      </c>
    </row>
    <row r="11812" spans="1:7">
      <c r="A11812">
        <v>740618</v>
      </c>
      <c r="B11812" t="s">
        <v>3632</v>
      </c>
      <c r="C11812"/>
      <c r="D11812">
        <v>66807</v>
      </c>
      <c r="E11812" t="s">
        <v>4374</v>
      </c>
      <c r="F11812" t="s">
        <v>1369</v>
      </c>
      <c r="G11812">
        <v>1</v>
      </c>
    </row>
    <row r="11813" spans="1:7">
      <c r="A11813">
        <v>740618</v>
      </c>
      <c r="B11813" t="s">
        <v>3632</v>
      </c>
      <c r="C11813"/>
      <c r="D11813">
        <v>323307</v>
      </c>
      <c r="E11813" t="s">
        <v>3792</v>
      </c>
      <c r="F11813" t="s">
        <v>1369</v>
      </c>
      <c r="G11813">
        <v>1</v>
      </c>
    </row>
    <row r="11814" spans="1:7">
      <c r="A11814">
        <v>740618</v>
      </c>
      <c r="B11814" t="s">
        <v>3632</v>
      </c>
      <c r="C11814"/>
      <c r="D11814">
        <v>320533</v>
      </c>
      <c r="E11814" t="s">
        <v>3805</v>
      </c>
      <c r="F11814" t="s">
        <v>1369</v>
      </c>
      <c r="G11814">
        <v>3</v>
      </c>
    </row>
    <row r="11815" spans="1:7">
      <c r="A11815">
        <v>740618</v>
      </c>
      <c r="B11815" t="s">
        <v>3632</v>
      </c>
      <c r="C11815"/>
      <c r="D11815">
        <v>320547</v>
      </c>
      <c r="E11815" t="s">
        <v>3804</v>
      </c>
      <c r="F11815" t="s">
        <v>1369</v>
      </c>
      <c r="G11815">
        <v>3</v>
      </c>
    </row>
    <row r="11816" spans="1:7">
      <c r="A11816">
        <v>740620</v>
      </c>
      <c r="B11816" t="s">
        <v>1734</v>
      </c>
      <c r="C11816" t="s">
        <v>3633</v>
      </c>
      <c r="D11816">
        <v>50250</v>
      </c>
      <c r="E11816" t="s">
        <v>3847</v>
      </c>
      <c r="F11816" t="s">
        <v>1369</v>
      </c>
      <c r="G11816">
        <v>2</v>
      </c>
    </row>
    <row r="11817" spans="1:7">
      <c r="A11817">
        <v>740620</v>
      </c>
      <c r="B11817" t="s">
        <v>1734</v>
      </c>
      <c r="C11817" t="s">
        <v>3633</v>
      </c>
      <c r="D11817">
        <v>236247</v>
      </c>
      <c r="E11817" t="s">
        <v>3875</v>
      </c>
      <c r="F11817" t="s">
        <v>1369</v>
      </c>
      <c r="G11817">
        <v>1</v>
      </c>
    </row>
    <row r="11818" spans="1:7">
      <c r="A11818">
        <v>740620</v>
      </c>
      <c r="B11818" t="s">
        <v>1734</v>
      </c>
      <c r="C11818" t="s">
        <v>3633</v>
      </c>
      <c r="D11818">
        <v>323401</v>
      </c>
      <c r="E11818" t="s">
        <v>3849</v>
      </c>
      <c r="F11818" t="s">
        <v>1369</v>
      </c>
      <c r="G11818">
        <v>1</v>
      </c>
    </row>
    <row r="11819" spans="1:7">
      <c r="A11819">
        <v>740621</v>
      </c>
      <c r="B11819" t="s">
        <v>2583</v>
      </c>
      <c r="C11819" t="s">
        <v>2584</v>
      </c>
      <c r="D11819">
        <v>236247</v>
      </c>
      <c r="E11819" t="s">
        <v>3875</v>
      </c>
      <c r="F11819" t="s">
        <v>1369</v>
      </c>
      <c r="G11819">
        <v>1</v>
      </c>
    </row>
    <row r="11820" spans="1:7">
      <c r="A11820">
        <v>740621</v>
      </c>
      <c r="B11820" t="s">
        <v>2583</v>
      </c>
      <c r="C11820" t="s">
        <v>2584</v>
      </c>
      <c r="D11820">
        <v>323401</v>
      </c>
      <c r="E11820" t="s">
        <v>3849</v>
      </c>
      <c r="F11820" t="s">
        <v>1369</v>
      </c>
      <c r="G11820">
        <v>1</v>
      </c>
    </row>
    <row r="11821" spans="1:7">
      <c r="A11821">
        <v>740621</v>
      </c>
      <c r="B11821" t="s">
        <v>2583</v>
      </c>
      <c r="C11821" t="s">
        <v>2584</v>
      </c>
      <c r="D11821">
        <v>32196</v>
      </c>
      <c r="E11821" t="s">
        <v>3851</v>
      </c>
      <c r="F11821" t="s">
        <v>1369</v>
      </c>
      <c r="G11821">
        <v>2</v>
      </c>
    </row>
    <row r="11822" spans="1:7">
      <c r="A11822">
        <v>740621</v>
      </c>
      <c r="B11822" t="s">
        <v>2583</v>
      </c>
      <c r="C11822" t="s">
        <v>2584</v>
      </c>
      <c r="D11822">
        <v>65615</v>
      </c>
      <c r="E11822" t="s">
        <v>3852</v>
      </c>
      <c r="F11822" t="s">
        <v>1369</v>
      </c>
      <c r="G11822">
        <v>2</v>
      </c>
    </row>
    <row r="11823" spans="1:7">
      <c r="A11823">
        <v>740621</v>
      </c>
      <c r="B11823" t="s">
        <v>2583</v>
      </c>
      <c r="C11823" t="s">
        <v>2584</v>
      </c>
      <c r="D11823">
        <v>323744</v>
      </c>
      <c r="E11823" t="s">
        <v>3842</v>
      </c>
      <c r="F11823" t="s">
        <v>1369</v>
      </c>
      <c r="G11823">
        <v>1</v>
      </c>
    </row>
    <row r="11824" spans="1:7">
      <c r="A11824">
        <v>740622</v>
      </c>
      <c r="B11824" t="s">
        <v>2585</v>
      </c>
      <c r="C11824" t="s">
        <v>2586</v>
      </c>
      <c r="D11824">
        <v>325629</v>
      </c>
      <c r="E11824" t="s">
        <v>3802</v>
      </c>
      <c r="F11824" t="s">
        <v>1369</v>
      </c>
      <c r="G11824">
        <v>1</v>
      </c>
    </row>
    <row r="11825" spans="1:7">
      <c r="A11825">
        <v>740622</v>
      </c>
      <c r="B11825" t="s">
        <v>2585</v>
      </c>
      <c r="C11825" t="s">
        <v>2586</v>
      </c>
      <c r="D11825">
        <v>325740</v>
      </c>
      <c r="E11825" t="s">
        <v>3803</v>
      </c>
      <c r="F11825" t="s">
        <v>1369</v>
      </c>
      <c r="G11825">
        <v>1</v>
      </c>
    </row>
    <row r="11826" spans="1:7">
      <c r="A11826">
        <v>740622</v>
      </c>
      <c r="B11826" t="s">
        <v>2585</v>
      </c>
      <c r="C11826" t="s">
        <v>2586</v>
      </c>
      <c r="D11826">
        <v>65158</v>
      </c>
      <c r="E11826" t="s">
        <v>3753</v>
      </c>
      <c r="F11826" t="s">
        <v>1369</v>
      </c>
      <c r="G11826">
        <v>2</v>
      </c>
    </row>
    <row r="11827" spans="1:7">
      <c r="A11827">
        <v>740622</v>
      </c>
      <c r="B11827" t="s">
        <v>2585</v>
      </c>
      <c r="C11827" t="s">
        <v>2586</v>
      </c>
      <c r="D11827">
        <v>40441</v>
      </c>
      <c r="E11827" t="s">
        <v>3741</v>
      </c>
      <c r="F11827" t="s">
        <v>1369</v>
      </c>
      <c r="G11827">
        <v>1</v>
      </c>
    </row>
    <row r="11828" spans="1:7">
      <c r="A11828">
        <v>740623</v>
      </c>
      <c r="B11828" t="s">
        <v>1571</v>
      </c>
      <c r="C11828" t="s">
        <v>2587</v>
      </c>
      <c r="D11828">
        <v>325629</v>
      </c>
      <c r="E11828" t="s">
        <v>3802</v>
      </c>
      <c r="F11828" t="s">
        <v>1369</v>
      </c>
      <c r="G11828">
        <v>1</v>
      </c>
    </row>
    <row r="11829" spans="1:7">
      <c r="A11829">
        <v>740623</v>
      </c>
      <c r="B11829" t="s">
        <v>1571</v>
      </c>
      <c r="C11829" t="s">
        <v>2587</v>
      </c>
      <c r="D11829">
        <v>65158</v>
      </c>
      <c r="E11829" t="s">
        <v>3753</v>
      </c>
      <c r="F11829" t="s">
        <v>1369</v>
      </c>
      <c r="G11829">
        <v>2</v>
      </c>
    </row>
    <row r="11830" spans="1:7">
      <c r="A11830">
        <v>740623</v>
      </c>
      <c r="B11830" t="s">
        <v>1571</v>
      </c>
      <c r="C11830" t="s">
        <v>2587</v>
      </c>
      <c r="D11830">
        <v>40441</v>
      </c>
      <c r="E11830" t="s">
        <v>3741</v>
      </c>
      <c r="F11830" t="s">
        <v>1369</v>
      </c>
      <c r="G11830">
        <v>1</v>
      </c>
    </row>
    <row r="11831" spans="1:7">
      <c r="A11831">
        <v>740624</v>
      </c>
      <c r="B11831" t="s">
        <v>3634</v>
      </c>
      <c r="C11831" t="s">
        <v>3635</v>
      </c>
      <c r="D11831">
        <v>320533</v>
      </c>
      <c r="E11831" t="s">
        <v>3805</v>
      </c>
      <c r="F11831" t="s">
        <v>1369</v>
      </c>
      <c r="G11831">
        <v>2</v>
      </c>
    </row>
    <row r="11832" spans="1:7">
      <c r="A11832">
        <v>740624</v>
      </c>
      <c r="B11832" t="s">
        <v>3634</v>
      </c>
      <c r="C11832" t="s">
        <v>3635</v>
      </c>
      <c r="D11832">
        <v>321260</v>
      </c>
      <c r="E11832" t="s">
        <v>3744</v>
      </c>
      <c r="F11832" t="s">
        <v>1369</v>
      </c>
      <c r="G11832">
        <v>8</v>
      </c>
    </row>
    <row r="11833" spans="1:7">
      <c r="A11833">
        <v>740624</v>
      </c>
      <c r="B11833" t="s">
        <v>3634</v>
      </c>
      <c r="C11833" t="s">
        <v>3635</v>
      </c>
      <c r="D11833">
        <v>322056</v>
      </c>
      <c r="E11833" t="s">
        <v>3745</v>
      </c>
      <c r="F11833" t="s">
        <v>1369</v>
      </c>
      <c r="G11833">
        <v>4</v>
      </c>
    </row>
    <row r="11834" spans="1:7">
      <c r="A11834">
        <v>740624</v>
      </c>
      <c r="B11834" t="s">
        <v>3634</v>
      </c>
      <c r="C11834" t="s">
        <v>3635</v>
      </c>
      <c r="D11834">
        <v>322058</v>
      </c>
      <c r="E11834" t="s">
        <v>4392</v>
      </c>
      <c r="F11834" t="s">
        <v>1369</v>
      </c>
      <c r="G11834">
        <v>4</v>
      </c>
    </row>
    <row r="11835" spans="1:7">
      <c r="A11835">
        <v>740624</v>
      </c>
      <c r="B11835" t="s">
        <v>3634</v>
      </c>
      <c r="C11835" t="s">
        <v>3635</v>
      </c>
      <c r="D11835">
        <v>32279</v>
      </c>
      <c r="E11835" t="s">
        <v>3799</v>
      </c>
      <c r="F11835" t="s">
        <v>1369</v>
      </c>
      <c r="G11835">
        <v>1</v>
      </c>
    </row>
    <row r="11836" spans="1:7">
      <c r="A11836">
        <v>740624</v>
      </c>
      <c r="B11836" t="s">
        <v>3634</v>
      </c>
      <c r="C11836" t="s">
        <v>3635</v>
      </c>
      <c r="D11836">
        <v>32288</v>
      </c>
      <c r="E11836" t="s">
        <v>3752</v>
      </c>
      <c r="F11836" t="s">
        <v>1369</v>
      </c>
      <c r="G11836">
        <v>1</v>
      </c>
    </row>
    <row r="11837" spans="1:7">
      <c r="A11837">
        <v>740624</v>
      </c>
      <c r="B11837" t="s">
        <v>3634</v>
      </c>
      <c r="C11837" t="s">
        <v>3635</v>
      </c>
      <c r="D11837">
        <v>40441</v>
      </c>
      <c r="E11837" t="s">
        <v>3741</v>
      </c>
      <c r="F11837" t="s">
        <v>1369</v>
      </c>
      <c r="G11837">
        <v>8</v>
      </c>
    </row>
    <row r="11838" spans="1:7">
      <c r="A11838">
        <v>740624</v>
      </c>
      <c r="B11838" t="s">
        <v>3634</v>
      </c>
      <c r="C11838" t="s">
        <v>3635</v>
      </c>
      <c r="D11838">
        <v>65158</v>
      </c>
      <c r="E11838" t="s">
        <v>3753</v>
      </c>
      <c r="F11838" t="s">
        <v>1369</v>
      </c>
      <c r="G11838">
        <v>2</v>
      </c>
    </row>
    <row r="11839" spans="1:7">
      <c r="A11839">
        <v>740624</v>
      </c>
      <c r="B11839" t="s">
        <v>3634</v>
      </c>
      <c r="C11839" t="s">
        <v>3635</v>
      </c>
      <c r="D11839">
        <v>65616</v>
      </c>
      <c r="E11839" t="s">
        <v>713</v>
      </c>
      <c r="F11839" t="s">
        <v>1369</v>
      </c>
      <c r="G11839">
        <v>8</v>
      </c>
    </row>
    <row r="11840" spans="1:7">
      <c r="A11840">
        <v>740624</v>
      </c>
      <c r="B11840" t="s">
        <v>3634</v>
      </c>
      <c r="C11840" t="s">
        <v>3635</v>
      </c>
      <c r="D11840">
        <v>323223</v>
      </c>
      <c r="E11840" t="s">
        <v>3796</v>
      </c>
      <c r="F11840" t="s">
        <v>1369</v>
      </c>
      <c r="G11840">
        <v>1</v>
      </c>
    </row>
    <row r="11841" spans="1:7">
      <c r="A11841">
        <v>740624</v>
      </c>
      <c r="B11841" t="s">
        <v>3634</v>
      </c>
      <c r="C11841" t="s">
        <v>3635</v>
      </c>
      <c r="D11841">
        <v>323316</v>
      </c>
      <c r="E11841" t="s">
        <v>3797</v>
      </c>
      <c r="F11841" t="s">
        <v>1369</v>
      </c>
      <c r="G11841">
        <v>1</v>
      </c>
    </row>
    <row r="11842" spans="1:7">
      <c r="A11842">
        <v>740624</v>
      </c>
      <c r="B11842" t="s">
        <v>3634</v>
      </c>
      <c r="C11842" t="s">
        <v>3635</v>
      </c>
      <c r="D11842">
        <v>320547</v>
      </c>
      <c r="E11842" t="s">
        <v>3804</v>
      </c>
      <c r="F11842" t="s">
        <v>1369</v>
      </c>
      <c r="G11842">
        <v>2</v>
      </c>
    </row>
    <row r="11843" spans="1:7">
      <c r="A11843">
        <v>740624</v>
      </c>
      <c r="B11843" t="s">
        <v>3634</v>
      </c>
      <c r="C11843" t="s">
        <v>3635</v>
      </c>
      <c r="D11843">
        <v>325629</v>
      </c>
      <c r="E11843" t="s">
        <v>3802</v>
      </c>
      <c r="F11843" t="s">
        <v>1369</v>
      </c>
      <c r="G11843">
        <v>2</v>
      </c>
    </row>
    <row r="11844" spans="1:7">
      <c r="A11844">
        <v>740624</v>
      </c>
      <c r="B11844" t="s">
        <v>3634</v>
      </c>
      <c r="C11844" t="s">
        <v>3635</v>
      </c>
      <c r="D11844">
        <v>325636</v>
      </c>
      <c r="E11844" t="s">
        <v>4378</v>
      </c>
      <c r="F11844" t="s">
        <v>1369</v>
      </c>
      <c r="G11844">
        <v>1</v>
      </c>
    </row>
    <row r="11845" spans="1:7">
      <c r="A11845">
        <v>740624</v>
      </c>
      <c r="B11845" t="s">
        <v>3634</v>
      </c>
      <c r="C11845" t="s">
        <v>3635</v>
      </c>
      <c r="D11845">
        <v>325740</v>
      </c>
      <c r="E11845" t="s">
        <v>3803</v>
      </c>
      <c r="F11845" t="s">
        <v>1369</v>
      </c>
      <c r="G11845">
        <v>2</v>
      </c>
    </row>
    <row r="11846" spans="1:7">
      <c r="A11846">
        <v>740624</v>
      </c>
      <c r="B11846" t="s">
        <v>3634</v>
      </c>
      <c r="C11846" t="s">
        <v>3635</v>
      </c>
      <c r="D11846">
        <v>323307</v>
      </c>
      <c r="E11846" t="s">
        <v>3792</v>
      </c>
      <c r="F11846" t="s">
        <v>1369</v>
      </c>
      <c r="G11846">
        <v>1</v>
      </c>
    </row>
    <row r="11847" spans="1:7">
      <c r="A11847">
        <v>740624</v>
      </c>
      <c r="B11847" t="s">
        <v>3634</v>
      </c>
      <c r="C11847" t="s">
        <v>3635</v>
      </c>
      <c r="D11847">
        <v>66807</v>
      </c>
      <c r="E11847" t="s">
        <v>4374</v>
      </c>
      <c r="F11847" t="s">
        <v>1369</v>
      </c>
      <c r="G11847">
        <v>2</v>
      </c>
    </row>
    <row r="11848" spans="1:7">
      <c r="A11848">
        <v>740624</v>
      </c>
      <c r="B11848" t="s">
        <v>3634</v>
      </c>
      <c r="C11848" t="s">
        <v>3635</v>
      </c>
      <c r="D11848">
        <v>146303</v>
      </c>
      <c r="E11848" t="s">
        <v>4393</v>
      </c>
      <c r="F11848" t="s">
        <v>1369</v>
      </c>
      <c r="G11848">
        <v>4</v>
      </c>
    </row>
    <row r="11849" spans="1:7">
      <c r="A11849">
        <v>740624</v>
      </c>
      <c r="B11849" t="s">
        <v>3634</v>
      </c>
      <c r="C11849" t="s">
        <v>3635</v>
      </c>
      <c r="D11849">
        <v>146305</v>
      </c>
      <c r="E11849" t="s">
        <v>4394</v>
      </c>
      <c r="F11849" t="s">
        <v>1369</v>
      </c>
      <c r="G11849">
        <v>4</v>
      </c>
    </row>
    <row r="11850" spans="1:7">
      <c r="A11850">
        <v>740625</v>
      </c>
      <c r="B11850" t="s">
        <v>3636</v>
      </c>
      <c r="C11850" t="s">
        <v>3637</v>
      </c>
      <c r="D11850">
        <v>320533</v>
      </c>
      <c r="E11850" t="s">
        <v>3805</v>
      </c>
      <c r="F11850" t="s">
        <v>1369</v>
      </c>
      <c r="G11850">
        <v>3</v>
      </c>
    </row>
    <row r="11851" spans="1:7">
      <c r="A11851">
        <v>740625</v>
      </c>
      <c r="B11851" t="s">
        <v>3636</v>
      </c>
      <c r="C11851" t="s">
        <v>3637</v>
      </c>
      <c r="D11851">
        <v>321260</v>
      </c>
      <c r="E11851" t="s">
        <v>3744</v>
      </c>
      <c r="F11851" t="s">
        <v>1369</v>
      </c>
      <c r="G11851">
        <v>12</v>
      </c>
    </row>
    <row r="11852" spans="1:7">
      <c r="A11852">
        <v>740625</v>
      </c>
      <c r="B11852" t="s">
        <v>3636</v>
      </c>
      <c r="C11852" t="s">
        <v>3637</v>
      </c>
      <c r="D11852">
        <v>322056</v>
      </c>
      <c r="E11852" t="s">
        <v>3745</v>
      </c>
      <c r="F11852" t="s">
        <v>1369</v>
      </c>
      <c r="G11852">
        <v>6</v>
      </c>
    </row>
    <row r="11853" spans="1:7">
      <c r="A11853">
        <v>740625</v>
      </c>
      <c r="B11853" t="s">
        <v>3636</v>
      </c>
      <c r="C11853" t="s">
        <v>3637</v>
      </c>
      <c r="D11853">
        <v>322058</v>
      </c>
      <c r="E11853" t="s">
        <v>4392</v>
      </c>
      <c r="F11853" t="s">
        <v>1369</v>
      </c>
      <c r="G11853">
        <v>6</v>
      </c>
    </row>
    <row r="11854" spans="1:7">
      <c r="A11854">
        <v>740625</v>
      </c>
      <c r="B11854" t="s">
        <v>3636</v>
      </c>
      <c r="C11854" t="s">
        <v>3637</v>
      </c>
      <c r="D11854">
        <v>32279</v>
      </c>
      <c r="E11854" t="s">
        <v>3799</v>
      </c>
      <c r="F11854" t="s">
        <v>1369</v>
      </c>
      <c r="G11854">
        <v>1</v>
      </c>
    </row>
    <row r="11855" spans="1:7">
      <c r="A11855">
        <v>740625</v>
      </c>
      <c r="B11855" t="s">
        <v>3636</v>
      </c>
      <c r="C11855" t="s">
        <v>3637</v>
      </c>
      <c r="D11855">
        <v>32288</v>
      </c>
      <c r="E11855" t="s">
        <v>3752</v>
      </c>
      <c r="F11855" t="s">
        <v>1369</v>
      </c>
      <c r="G11855">
        <v>1</v>
      </c>
    </row>
    <row r="11856" spans="1:7">
      <c r="A11856">
        <v>740625</v>
      </c>
      <c r="B11856" t="s">
        <v>3636</v>
      </c>
      <c r="C11856" t="s">
        <v>3637</v>
      </c>
      <c r="D11856">
        <v>40441</v>
      </c>
      <c r="E11856" t="s">
        <v>3741</v>
      </c>
      <c r="F11856" t="s">
        <v>1369</v>
      </c>
      <c r="G11856">
        <v>7</v>
      </c>
    </row>
    <row r="11857" spans="1:7">
      <c r="A11857">
        <v>740625</v>
      </c>
      <c r="B11857" t="s">
        <v>3636</v>
      </c>
      <c r="C11857" t="s">
        <v>3637</v>
      </c>
      <c r="D11857">
        <v>65616</v>
      </c>
      <c r="E11857" t="s">
        <v>713</v>
      </c>
      <c r="F11857" t="s">
        <v>1369</v>
      </c>
      <c r="G11857">
        <v>8</v>
      </c>
    </row>
    <row r="11858" spans="1:7">
      <c r="A11858">
        <v>740625</v>
      </c>
      <c r="B11858" t="s">
        <v>3636</v>
      </c>
      <c r="C11858" t="s">
        <v>3637</v>
      </c>
      <c r="D11858">
        <v>65158</v>
      </c>
      <c r="E11858" t="s">
        <v>3753</v>
      </c>
      <c r="F11858" t="s">
        <v>1369</v>
      </c>
      <c r="G11858">
        <v>2</v>
      </c>
    </row>
    <row r="11859" spans="1:7">
      <c r="A11859">
        <v>740625</v>
      </c>
      <c r="B11859" t="s">
        <v>3636</v>
      </c>
      <c r="C11859" t="s">
        <v>3637</v>
      </c>
      <c r="D11859">
        <v>323223</v>
      </c>
      <c r="E11859" t="s">
        <v>3796</v>
      </c>
      <c r="F11859" t="s">
        <v>1369</v>
      </c>
      <c r="G11859">
        <v>1</v>
      </c>
    </row>
    <row r="11860" spans="1:7">
      <c r="A11860">
        <v>740625</v>
      </c>
      <c r="B11860" t="s">
        <v>3636</v>
      </c>
      <c r="C11860" t="s">
        <v>3637</v>
      </c>
      <c r="D11860">
        <v>323316</v>
      </c>
      <c r="E11860" t="s">
        <v>3797</v>
      </c>
      <c r="F11860" t="s">
        <v>1369</v>
      </c>
      <c r="G11860">
        <v>1</v>
      </c>
    </row>
    <row r="11861" spans="1:7">
      <c r="A11861">
        <v>740625</v>
      </c>
      <c r="B11861" t="s">
        <v>3636</v>
      </c>
      <c r="C11861" t="s">
        <v>3637</v>
      </c>
      <c r="D11861">
        <v>320547</v>
      </c>
      <c r="E11861" t="s">
        <v>3804</v>
      </c>
      <c r="F11861" t="s">
        <v>1369</v>
      </c>
      <c r="G11861">
        <v>3</v>
      </c>
    </row>
    <row r="11862" spans="1:7">
      <c r="A11862">
        <v>740625</v>
      </c>
      <c r="B11862" t="s">
        <v>3636</v>
      </c>
      <c r="C11862" t="s">
        <v>3637</v>
      </c>
      <c r="D11862">
        <v>325629</v>
      </c>
      <c r="E11862" t="s">
        <v>3802</v>
      </c>
      <c r="F11862" t="s">
        <v>1369</v>
      </c>
      <c r="G11862">
        <v>2</v>
      </c>
    </row>
    <row r="11863" spans="1:7">
      <c r="A11863">
        <v>740625</v>
      </c>
      <c r="B11863" t="s">
        <v>3636</v>
      </c>
      <c r="C11863" t="s">
        <v>3637</v>
      </c>
      <c r="D11863">
        <v>325636</v>
      </c>
      <c r="E11863" t="s">
        <v>4378</v>
      </c>
      <c r="F11863" t="s">
        <v>1369</v>
      </c>
      <c r="G11863">
        <v>1</v>
      </c>
    </row>
    <row r="11864" spans="1:7">
      <c r="A11864">
        <v>740625</v>
      </c>
      <c r="B11864" t="s">
        <v>3636</v>
      </c>
      <c r="C11864" t="s">
        <v>3637</v>
      </c>
      <c r="D11864">
        <v>325740</v>
      </c>
      <c r="E11864" t="s">
        <v>3803</v>
      </c>
      <c r="F11864" t="s">
        <v>1369</v>
      </c>
      <c r="G11864">
        <v>3</v>
      </c>
    </row>
    <row r="11865" spans="1:7">
      <c r="A11865">
        <v>740625</v>
      </c>
      <c r="B11865" t="s">
        <v>3636</v>
      </c>
      <c r="C11865" t="s">
        <v>3637</v>
      </c>
      <c r="D11865">
        <v>323307</v>
      </c>
      <c r="E11865" t="s">
        <v>3792</v>
      </c>
      <c r="F11865" t="s">
        <v>1369</v>
      </c>
      <c r="G11865">
        <v>1</v>
      </c>
    </row>
    <row r="11866" spans="1:7">
      <c r="A11866">
        <v>740625</v>
      </c>
      <c r="B11866" t="s">
        <v>3636</v>
      </c>
      <c r="C11866" t="s">
        <v>3637</v>
      </c>
      <c r="D11866">
        <v>66807</v>
      </c>
      <c r="E11866" t="s">
        <v>4374</v>
      </c>
      <c r="F11866" t="s">
        <v>1369</v>
      </c>
      <c r="G11866">
        <v>2</v>
      </c>
    </row>
    <row r="11867" spans="1:7">
      <c r="A11867">
        <v>740625</v>
      </c>
      <c r="B11867" t="s">
        <v>3636</v>
      </c>
      <c r="C11867" t="s">
        <v>3637</v>
      </c>
      <c r="D11867">
        <v>146303</v>
      </c>
      <c r="E11867" t="s">
        <v>4393</v>
      </c>
      <c r="F11867" t="s">
        <v>1369</v>
      </c>
      <c r="G11867">
        <v>6</v>
      </c>
    </row>
    <row r="11868" spans="1:7">
      <c r="A11868">
        <v>740625</v>
      </c>
      <c r="B11868" t="s">
        <v>3636</v>
      </c>
      <c r="C11868" t="s">
        <v>3637</v>
      </c>
      <c r="D11868">
        <v>146305</v>
      </c>
      <c r="E11868" t="s">
        <v>4394</v>
      </c>
      <c r="F11868" t="s">
        <v>1369</v>
      </c>
      <c r="G11868">
        <v>6</v>
      </c>
    </row>
    <row r="11869" spans="1:7">
      <c r="A11869">
        <v>740626</v>
      </c>
      <c r="B11869" t="s">
        <v>3638</v>
      </c>
      <c r="C11869" t="s">
        <v>3639</v>
      </c>
      <c r="D11869">
        <v>321260</v>
      </c>
      <c r="E11869" t="s">
        <v>3744</v>
      </c>
      <c r="F11869" t="s">
        <v>1369</v>
      </c>
      <c r="G11869">
        <v>8</v>
      </c>
    </row>
    <row r="11870" spans="1:7">
      <c r="A11870">
        <v>740626</v>
      </c>
      <c r="B11870" t="s">
        <v>3638</v>
      </c>
      <c r="C11870" t="s">
        <v>3639</v>
      </c>
      <c r="D11870">
        <v>322056</v>
      </c>
      <c r="E11870" t="s">
        <v>3745</v>
      </c>
      <c r="F11870" t="s">
        <v>1369</v>
      </c>
      <c r="G11870">
        <v>4</v>
      </c>
    </row>
    <row r="11871" spans="1:7">
      <c r="A11871">
        <v>740626</v>
      </c>
      <c r="B11871" t="s">
        <v>3638</v>
      </c>
      <c r="C11871" t="s">
        <v>3639</v>
      </c>
      <c r="D11871">
        <v>322058</v>
      </c>
      <c r="E11871" t="s">
        <v>4392</v>
      </c>
      <c r="F11871" t="s">
        <v>1369</v>
      </c>
      <c r="G11871">
        <v>4</v>
      </c>
    </row>
    <row r="11872" spans="1:7">
      <c r="A11872">
        <v>740626</v>
      </c>
      <c r="B11872" t="s">
        <v>3638</v>
      </c>
      <c r="C11872" t="s">
        <v>3639</v>
      </c>
      <c r="D11872">
        <v>32279</v>
      </c>
      <c r="E11872" t="s">
        <v>3799</v>
      </c>
      <c r="F11872" t="s">
        <v>1369</v>
      </c>
      <c r="G11872">
        <v>1</v>
      </c>
    </row>
    <row r="11873" spans="1:7">
      <c r="A11873">
        <v>740626</v>
      </c>
      <c r="B11873" t="s">
        <v>3638</v>
      </c>
      <c r="C11873" t="s">
        <v>3639</v>
      </c>
      <c r="D11873">
        <v>32288</v>
      </c>
      <c r="E11873" t="s">
        <v>3752</v>
      </c>
      <c r="F11873" t="s">
        <v>1369</v>
      </c>
      <c r="G11873">
        <v>1</v>
      </c>
    </row>
    <row r="11874" spans="1:7">
      <c r="A11874">
        <v>740626</v>
      </c>
      <c r="B11874" t="s">
        <v>3638</v>
      </c>
      <c r="C11874" t="s">
        <v>3639</v>
      </c>
      <c r="D11874">
        <v>40441</v>
      </c>
      <c r="E11874" t="s">
        <v>3741</v>
      </c>
      <c r="F11874" t="s">
        <v>1369</v>
      </c>
      <c r="G11874">
        <v>8</v>
      </c>
    </row>
    <row r="11875" spans="1:7">
      <c r="A11875">
        <v>740626</v>
      </c>
      <c r="B11875" t="s">
        <v>3638</v>
      </c>
      <c r="C11875" t="s">
        <v>3639</v>
      </c>
      <c r="D11875">
        <v>65158</v>
      </c>
      <c r="E11875" t="s">
        <v>3753</v>
      </c>
      <c r="F11875" t="s">
        <v>1369</v>
      </c>
      <c r="G11875">
        <v>2</v>
      </c>
    </row>
    <row r="11876" spans="1:7">
      <c r="A11876">
        <v>740626</v>
      </c>
      <c r="B11876" t="s">
        <v>3638</v>
      </c>
      <c r="C11876" t="s">
        <v>3639</v>
      </c>
      <c r="D11876">
        <v>65616</v>
      </c>
      <c r="E11876" t="s">
        <v>713</v>
      </c>
      <c r="F11876" t="s">
        <v>1369</v>
      </c>
      <c r="G11876">
        <v>8</v>
      </c>
    </row>
    <row r="11877" spans="1:7">
      <c r="A11877">
        <v>740626</v>
      </c>
      <c r="B11877" t="s">
        <v>3638</v>
      </c>
      <c r="C11877" t="s">
        <v>3639</v>
      </c>
      <c r="D11877">
        <v>323223</v>
      </c>
      <c r="E11877" t="s">
        <v>3796</v>
      </c>
      <c r="F11877" t="s">
        <v>1369</v>
      </c>
      <c r="G11877">
        <v>1</v>
      </c>
    </row>
    <row r="11878" spans="1:7">
      <c r="A11878">
        <v>740626</v>
      </c>
      <c r="B11878" t="s">
        <v>3638</v>
      </c>
      <c r="C11878" t="s">
        <v>3639</v>
      </c>
      <c r="D11878">
        <v>323316</v>
      </c>
      <c r="E11878" t="s">
        <v>3797</v>
      </c>
      <c r="F11878" t="s">
        <v>1369</v>
      </c>
      <c r="G11878">
        <v>1</v>
      </c>
    </row>
    <row r="11879" spans="1:7">
      <c r="A11879">
        <v>740626</v>
      </c>
      <c r="B11879" t="s">
        <v>3638</v>
      </c>
      <c r="C11879" t="s">
        <v>3639</v>
      </c>
      <c r="D11879">
        <v>325629</v>
      </c>
      <c r="E11879" t="s">
        <v>3802</v>
      </c>
      <c r="F11879" t="s">
        <v>1369</v>
      </c>
      <c r="G11879">
        <v>2</v>
      </c>
    </row>
    <row r="11880" spans="1:7">
      <c r="A11880">
        <v>740626</v>
      </c>
      <c r="B11880" t="s">
        <v>3638</v>
      </c>
      <c r="C11880" t="s">
        <v>3639</v>
      </c>
      <c r="D11880">
        <v>325647</v>
      </c>
      <c r="E11880" t="s">
        <v>3801</v>
      </c>
      <c r="F11880" t="s">
        <v>1369</v>
      </c>
      <c r="G11880">
        <v>1</v>
      </c>
    </row>
    <row r="11881" spans="1:7">
      <c r="A11881">
        <v>740626</v>
      </c>
      <c r="B11881" t="s">
        <v>3638</v>
      </c>
      <c r="C11881" t="s">
        <v>3639</v>
      </c>
      <c r="D11881">
        <v>325740</v>
      </c>
      <c r="E11881" t="s">
        <v>3803</v>
      </c>
      <c r="F11881" t="s">
        <v>1369</v>
      </c>
      <c r="G11881">
        <v>2</v>
      </c>
    </row>
    <row r="11882" spans="1:7">
      <c r="A11882">
        <v>740626</v>
      </c>
      <c r="B11882" t="s">
        <v>3638</v>
      </c>
      <c r="C11882" t="s">
        <v>3639</v>
      </c>
      <c r="D11882">
        <v>323307</v>
      </c>
      <c r="E11882" t="s">
        <v>3792</v>
      </c>
      <c r="F11882" t="s">
        <v>1369</v>
      </c>
      <c r="G11882">
        <v>1</v>
      </c>
    </row>
    <row r="11883" spans="1:7">
      <c r="A11883">
        <v>740626</v>
      </c>
      <c r="B11883" t="s">
        <v>3638</v>
      </c>
      <c r="C11883" t="s">
        <v>3639</v>
      </c>
      <c r="D11883">
        <v>66807</v>
      </c>
      <c r="E11883" t="s">
        <v>4374</v>
      </c>
      <c r="F11883" t="s">
        <v>1369</v>
      </c>
      <c r="G11883">
        <v>2</v>
      </c>
    </row>
    <row r="11884" spans="1:7">
      <c r="A11884">
        <v>740626</v>
      </c>
      <c r="B11884" t="s">
        <v>3638</v>
      </c>
      <c r="C11884" t="s">
        <v>3639</v>
      </c>
      <c r="D11884">
        <v>146303</v>
      </c>
      <c r="E11884" t="s">
        <v>4393</v>
      </c>
      <c r="F11884" t="s">
        <v>1369</v>
      </c>
      <c r="G11884">
        <v>4</v>
      </c>
    </row>
    <row r="11885" spans="1:7">
      <c r="A11885">
        <v>740626</v>
      </c>
      <c r="B11885" t="s">
        <v>3638</v>
      </c>
      <c r="C11885" t="s">
        <v>3639</v>
      </c>
      <c r="D11885">
        <v>146305</v>
      </c>
      <c r="E11885" t="s">
        <v>4394</v>
      </c>
      <c r="F11885" t="s">
        <v>1369</v>
      </c>
      <c r="G11885">
        <v>4</v>
      </c>
    </row>
    <row r="11886" spans="1:7">
      <c r="A11886">
        <v>740627</v>
      </c>
      <c r="B11886" t="s">
        <v>3640</v>
      </c>
      <c r="C11886" t="s">
        <v>3641</v>
      </c>
      <c r="D11886">
        <v>320545</v>
      </c>
      <c r="E11886" t="s">
        <v>3814</v>
      </c>
      <c r="F11886" t="s">
        <v>1369</v>
      </c>
      <c r="G11886">
        <v>1</v>
      </c>
    </row>
    <row r="11887" spans="1:7">
      <c r="A11887">
        <v>740627</v>
      </c>
      <c r="B11887" t="s">
        <v>3640</v>
      </c>
      <c r="C11887" t="s">
        <v>3641</v>
      </c>
      <c r="D11887">
        <v>320533</v>
      </c>
      <c r="E11887" t="s">
        <v>3805</v>
      </c>
      <c r="F11887" t="s">
        <v>1369</v>
      </c>
      <c r="G11887">
        <v>1</v>
      </c>
    </row>
    <row r="11888" spans="1:7">
      <c r="A11888">
        <v>740627</v>
      </c>
      <c r="B11888" t="s">
        <v>3640</v>
      </c>
      <c r="C11888" t="s">
        <v>3641</v>
      </c>
      <c r="D11888">
        <v>40442</v>
      </c>
      <c r="E11888" t="s">
        <v>3736</v>
      </c>
      <c r="F11888" t="s">
        <v>1369</v>
      </c>
      <c r="G11888">
        <v>1</v>
      </c>
    </row>
    <row r="11889" spans="1:7">
      <c r="A11889">
        <v>740627</v>
      </c>
      <c r="B11889" t="s">
        <v>3640</v>
      </c>
      <c r="C11889" t="s">
        <v>3641</v>
      </c>
      <c r="D11889">
        <v>65617</v>
      </c>
      <c r="E11889" t="s">
        <v>100</v>
      </c>
      <c r="F11889" t="s">
        <v>1369</v>
      </c>
      <c r="G11889">
        <v>1</v>
      </c>
    </row>
    <row r="11890" spans="1:7">
      <c r="A11890">
        <v>740627</v>
      </c>
      <c r="B11890" t="s">
        <v>3640</v>
      </c>
      <c r="C11890" t="s">
        <v>3641</v>
      </c>
      <c r="D11890">
        <v>321260</v>
      </c>
      <c r="E11890" t="s">
        <v>3744</v>
      </c>
      <c r="F11890" t="s">
        <v>1369</v>
      </c>
      <c r="G11890">
        <v>12</v>
      </c>
    </row>
    <row r="11891" spans="1:7">
      <c r="A11891">
        <v>740627</v>
      </c>
      <c r="B11891" t="s">
        <v>3640</v>
      </c>
      <c r="C11891" t="s">
        <v>3641</v>
      </c>
      <c r="D11891">
        <v>322056</v>
      </c>
      <c r="E11891" t="s">
        <v>3745</v>
      </c>
      <c r="F11891" t="s">
        <v>1369</v>
      </c>
      <c r="G11891">
        <v>6</v>
      </c>
    </row>
    <row r="11892" spans="1:7">
      <c r="A11892">
        <v>740627</v>
      </c>
      <c r="B11892" t="s">
        <v>3640</v>
      </c>
      <c r="C11892" t="s">
        <v>3641</v>
      </c>
      <c r="D11892">
        <v>322058</v>
      </c>
      <c r="E11892" t="s">
        <v>4392</v>
      </c>
      <c r="F11892" t="s">
        <v>1369</v>
      </c>
      <c r="G11892">
        <v>6</v>
      </c>
    </row>
    <row r="11893" spans="1:7">
      <c r="A11893">
        <v>740627</v>
      </c>
      <c r="B11893" t="s">
        <v>3640</v>
      </c>
      <c r="C11893" t="s">
        <v>3641</v>
      </c>
      <c r="D11893">
        <v>323315</v>
      </c>
      <c r="E11893" t="s">
        <v>3807</v>
      </c>
      <c r="F11893" t="s">
        <v>1369</v>
      </c>
      <c r="G11893">
        <v>1</v>
      </c>
    </row>
    <row r="11894" spans="1:7">
      <c r="A11894">
        <v>740627</v>
      </c>
      <c r="B11894" t="s">
        <v>3640</v>
      </c>
      <c r="C11894" t="s">
        <v>3641</v>
      </c>
      <c r="D11894">
        <v>32279</v>
      </c>
      <c r="E11894" t="s">
        <v>3799</v>
      </c>
      <c r="F11894" t="s">
        <v>1369</v>
      </c>
      <c r="G11894">
        <v>1</v>
      </c>
    </row>
    <row r="11895" spans="1:7">
      <c r="A11895">
        <v>740627</v>
      </c>
      <c r="B11895" t="s">
        <v>3640</v>
      </c>
      <c r="C11895" t="s">
        <v>3641</v>
      </c>
      <c r="D11895">
        <v>32288</v>
      </c>
      <c r="E11895" t="s">
        <v>3752</v>
      </c>
      <c r="F11895" t="s">
        <v>1369</v>
      </c>
      <c r="G11895">
        <v>3</v>
      </c>
    </row>
    <row r="11896" spans="1:7">
      <c r="A11896">
        <v>740627</v>
      </c>
      <c r="B11896" t="s">
        <v>3640</v>
      </c>
      <c r="C11896" t="s">
        <v>3641</v>
      </c>
      <c r="D11896">
        <v>40441</v>
      </c>
      <c r="E11896" t="s">
        <v>3741</v>
      </c>
      <c r="F11896" t="s">
        <v>1369</v>
      </c>
      <c r="G11896">
        <v>10</v>
      </c>
    </row>
    <row r="11897" spans="1:7">
      <c r="A11897">
        <v>740627</v>
      </c>
      <c r="B11897" t="s">
        <v>3640</v>
      </c>
      <c r="C11897" t="s">
        <v>3641</v>
      </c>
      <c r="D11897">
        <v>65158</v>
      </c>
      <c r="E11897" t="s">
        <v>3753</v>
      </c>
      <c r="F11897" t="s">
        <v>1369</v>
      </c>
      <c r="G11897">
        <v>4</v>
      </c>
    </row>
    <row r="11898" spans="1:7">
      <c r="A11898">
        <v>740627</v>
      </c>
      <c r="B11898" t="s">
        <v>3640</v>
      </c>
      <c r="C11898" t="s">
        <v>3641</v>
      </c>
      <c r="D11898">
        <v>65616</v>
      </c>
      <c r="E11898" t="s">
        <v>713</v>
      </c>
      <c r="F11898" t="s">
        <v>1369</v>
      </c>
      <c r="G11898">
        <v>10</v>
      </c>
    </row>
    <row r="11899" spans="1:7">
      <c r="A11899">
        <v>740627</v>
      </c>
      <c r="B11899" t="s">
        <v>3640</v>
      </c>
      <c r="C11899" t="s">
        <v>3641</v>
      </c>
      <c r="D11899">
        <v>323223</v>
      </c>
      <c r="E11899" t="s">
        <v>3796</v>
      </c>
      <c r="F11899" t="s">
        <v>1369</v>
      </c>
      <c r="G11899">
        <v>1</v>
      </c>
    </row>
    <row r="11900" spans="1:7">
      <c r="A11900">
        <v>740627</v>
      </c>
      <c r="B11900" t="s">
        <v>3640</v>
      </c>
      <c r="C11900" t="s">
        <v>3641</v>
      </c>
      <c r="D11900">
        <v>323316</v>
      </c>
      <c r="E11900" t="s">
        <v>3797</v>
      </c>
      <c r="F11900" t="s">
        <v>1369</v>
      </c>
      <c r="G11900">
        <v>1</v>
      </c>
    </row>
    <row r="11901" spans="1:7">
      <c r="A11901">
        <v>740627</v>
      </c>
      <c r="B11901" t="s">
        <v>3640</v>
      </c>
      <c r="C11901" t="s">
        <v>3641</v>
      </c>
      <c r="D11901">
        <v>325629</v>
      </c>
      <c r="E11901" t="s">
        <v>3802</v>
      </c>
      <c r="F11901" t="s">
        <v>1369</v>
      </c>
      <c r="G11901">
        <v>2</v>
      </c>
    </row>
    <row r="11902" spans="1:7">
      <c r="A11902">
        <v>740627</v>
      </c>
      <c r="B11902" t="s">
        <v>3640</v>
      </c>
      <c r="C11902" t="s">
        <v>3641</v>
      </c>
      <c r="D11902">
        <v>325636</v>
      </c>
      <c r="E11902" t="s">
        <v>4378</v>
      </c>
      <c r="F11902" t="s">
        <v>1369</v>
      </c>
      <c r="G11902">
        <v>1</v>
      </c>
    </row>
    <row r="11903" spans="1:7">
      <c r="A11903">
        <v>740627</v>
      </c>
      <c r="B11903" t="s">
        <v>3640</v>
      </c>
      <c r="C11903" t="s">
        <v>3641</v>
      </c>
      <c r="D11903">
        <v>325740</v>
      </c>
      <c r="E11903" t="s">
        <v>3803</v>
      </c>
      <c r="F11903" t="s">
        <v>1369</v>
      </c>
      <c r="G11903">
        <v>3</v>
      </c>
    </row>
    <row r="11904" spans="1:7">
      <c r="A11904">
        <v>740627</v>
      </c>
      <c r="B11904" t="s">
        <v>3640</v>
      </c>
      <c r="C11904" t="s">
        <v>3641</v>
      </c>
      <c r="D11904">
        <v>323307</v>
      </c>
      <c r="E11904" t="s">
        <v>3792</v>
      </c>
      <c r="F11904" t="s">
        <v>1369</v>
      </c>
      <c r="G11904">
        <v>1</v>
      </c>
    </row>
    <row r="11905" spans="1:7">
      <c r="A11905">
        <v>740627</v>
      </c>
      <c r="B11905" t="s">
        <v>3640</v>
      </c>
      <c r="C11905" t="s">
        <v>3641</v>
      </c>
      <c r="D11905">
        <v>66807</v>
      </c>
      <c r="E11905" t="s">
        <v>4374</v>
      </c>
      <c r="F11905" t="s">
        <v>1369</v>
      </c>
      <c r="G11905">
        <v>1</v>
      </c>
    </row>
    <row r="11906" spans="1:7">
      <c r="A11906">
        <v>740627</v>
      </c>
      <c r="B11906" t="s">
        <v>3640</v>
      </c>
      <c r="C11906" t="s">
        <v>3641</v>
      </c>
      <c r="D11906">
        <v>146303</v>
      </c>
      <c r="E11906" t="s">
        <v>4393</v>
      </c>
      <c r="F11906" t="s">
        <v>1369</v>
      </c>
      <c r="G11906">
        <v>6</v>
      </c>
    </row>
    <row r="11907" spans="1:7">
      <c r="A11907">
        <v>740627</v>
      </c>
      <c r="B11907" t="s">
        <v>3640</v>
      </c>
      <c r="C11907" t="s">
        <v>3641</v>
      </c>
      <c r="D11907">
        <v>146305</v>
      </c>
      <c r="E11907" t="s">
        <v>4394</v>
      </c>
      <c r="F11907" t="s">
        <v>1369</v>
      </c>
      <c r="G11907">
        <v>6</v>
      </c>
    </row>
    <row r="11908" spans="1:7">
      <c r="A11908">
        <v>740628</v>
      </c>
      <c r="B11908" t="s">
        <v>3642</v>
      </c>
      <c r="C11908" t="s">
        <v>3643</v>
      </c>
      <c r="D11908">
        <v>320533</v>
      </c>
      <c r="E11908" t="s">
        <v>3805</v>
      </c>
      <c r="F11908" t="s">
        <v>1369</v>
      </c>
      <c r="G11908">
        <v>2</v>
      </c>
    </row>
    <row r="11909" spans="1:7">
      <c r="A11909">
        <v>740628</v>
      </c>
      <c r="B11909" t="s">
        <v>3642</v>
      </c>
      <c r="C11909" t="s">
        <v>3643</v>
      </c>
      <c r="D11909">
        <v>321260</v>
      </c>
      <c r="E11909" t="s">
        <v>3744</v>
      </c>
      <c r="F11909" t="s">
        <v>1369</v>
      </c>
      <c r="G11909">
        <v>8</v>
      </c>
    </row>
    <row r="11910" spans="1:7">
      <c r="A11910">
        <v>740628</v>
      </c>
      <c r="B11910" t="s">
        <v>3642</v>
      </c>
      <c r="C11910" t="s">
        <v>3643</v>
      </c>
      <c r="D11910">
        <v>322056</v>
      </c>
      <c r="E11910" t="s">
        <v>3745</v>
      </c>
      <c r="F11910" t="s">
        <v>1369</v>
      </c>
      <c r="G11910">
        <v>4</v>
      </c>
    </row>
    <row r="11911" spans="1:7">
      <c r="A11911">
        <v>740628</v>
      </c>
      <c r="B11911" t="s">
        <v>3642</v>
      </c>
      <c r="C11911" t="s">
        <v>3643</v>
      </c>
      <c r="D11911">
        <v>322058</v>
      </c>
      <c r="E11911" t="s">
        <v>4392</v>
      </c>
      <c r="F11911" t="s">
        <v>1369</v>
      </c>
      <c r="G11911">
        <v>4</v>
      </c>
    </row>
    <row r="11912" spans="1:7">
      <c r="A11912">
        <v>740628</v>
      </c>
      <c r="B11912" t="s">
        <v>3642</v>
      </c>
      <c r="C11912" t="s">
        <v>3643</v>
      </c>
      <c r="D11912">
        <v>32279</v>
      </c>
      <c r="E11912" t="s">
        <v>3799</v>
      </c>
      <c r="F11912" t="s">
        <v>1369</v>
      </c>
      <c r="G11912">
        <v>2</v>
      </c>
    </row>
    <row r="11913" spans="1:7">
      <c r="A11913">
        <v>740628</v>
      </c>
      <c r="B11913" t="s">
        <v>3642</v>
      </c>
      <c r="C11913" t="s">
        <v>3643</v>
      </c>
      <c r="D11913">
        <v>32288</v>
      </c>
      <c r="E11913" t="s">
        <v>3752</v>
      </c>
      <c r="F11913" t="s">
        <v>1369</v>
      </c>
      <c r="G11913">
        <v>2</v>
      </c>
    </row>
    <row r="11914" spans="1:7">
      <c r="A11914">
        <v>740628</v>
      </c>
      <c r="B11914" t="s">
        <v>3642</v>
      </c>
      <c r="C11914" t="s">
        <v>3643</v>
      </c>
      <c r="D11914">
        <v>40441</v>
      </c>
      <c r="E11914" t="s">
        <v>3741</v>
      </c>
      <c r="F11914" t="s">
        <v>1369</v>
      </c>
      <c r="G11914">
        <v>14</v>
      </c>
    </row>
    <row r="11915" spans="1:7">
      <c r="A11915">
        <v>740628</v>
      </c>
      <c r="B11915" t="s">
        <v>3642</v>
      </c>
      <c r="C11915" t="s">
        <v>3643</v>
      </c>
      <c r="D11915">
        <v>65158</v>
      </c>
      <c r="E11915" t="s">
        <v>3753</v>
      </c>
      <c r="F11915" t="s">
        <v>1369</v>
      </c>
      <c r="G11915">
        <v>4</v>
      </c>
    </row>
    <row r="11916" spans="1:7">
      <c r="A11916">
        <v>740628</v>
      </c>
      <c r="B11916" t="s">
        <v>3642</v>
      </c>
      <c r="C11916" t="s">
        <v>3643</v>
      </c>
      <c r="D11916">
        <v>65616</v>
      </c>
      <c r="E11916" t="s">
        <v>713</v>
      </c>
      <c r="F11916" t="s">
        <v>1369</v>
      </c>
      <c r="G11916">
        <v>14</v>
      </c>
    </row>
    <row r="11917" spans="1:7">
      <c r="A11917">
        <v>740628</v>
      </c>
      <c r="B11917" t="s">
        <v>3642</v>
      </c>
      <c r="C11917" t="s">
        <v>3643</v>
      </c>
      <c r="D11917">
        <v>323223</v>
      </c>
      <c r="E11917" t="s">
        <v>3796</v>
      </c>
      <c r="F11917" t="s">
        <v>1369</v>
      </c>
      <c r="G11917">
        <v>2</v>
      </c>
    </row>
    <row r="11918" spans="1:7">
      <c r="A11918">
        <v>740628</v>
      </c>
      <c r="B11918" t="s">
        <v>3642</v>
      </c>
      <c r="C11918" t="s">
        <v>3643</v>
      </c>
      <c r="D11918">
        <v>323316</v>
      </c>
      <c r="E11918" t="s">
        <v>3797</v>
      </c>
      <c r="F11918" t="s">
        <v>1369</v>
      </c>
      <c r="G11918">
        <v>2</v>
      </c>
    </row>
    <row r="11919" spans="1:7">
      <c r="A11919">
        <v>740628</v>
      </c>
      <c r="B11919" t="s">
        <v>3642</v>
      </c>
      <c r="C11919" t="s">
        <v>3643</v>
      </c>
      <c r="D11919">
        <v>320547</v>
      </c>
      <c r="E11919" t="s">
        <v>3804</v>
      </c>
      <c r="F11919" t="s">
        <v>1369</v>
      </c>
      <c r="G11919">
        <v>2</v>
      </c>
    </row>
    <row r="11920" spans="1:7">
      <c r="A11920">
        <v>740628</v>
      </c>
      <c r="B11920" t="s">
        <v>3642</v>
      </c>
      <c r="C11920" t="s">
        <v>3643</v>
      </c>
      <c r="D11920">
        <v>325629</v>
      </c>
      <c r="E11920" t="s">
        <v>3802</v>
      </c>
      <c r="F11920" t="s">
        <v>1369</v>
      </c>
      <c r="G11920">
        <v>4</v>
      </c>
    </row>
    <row r="11921" spans="1:7">
      <c r="A11921">
        <v>740628</v>
      </c>
      <c r="B11921" t="s">
        <v>3642</v>
      </c>
      <c r="C11921" t="s">
        <v>3643</v>
      </c>
      <c r="D11921">
        <v>325636</v>
      </c>
      <c r="E11921" t="s">
        <v>4378</v>
      </c>
      <c r="F11921" t="s">
        <v>1369</v>
      </c>
      <c r="G11921">
        <v>2</v>
      </c>
    </row>
    <row r="11922" spans="1:7">
      <c r="A11922">
        <v>740628</v>
      </c>
      <c r="B11922" t="s">
        <v>3642</v>
      </c>
      <c r="C11922" t="s">
        <v>3643</v>
      </c>
      <c r="D11922">
        <v>323307</v>
      </c>
      <c r="E11922" t="s">
        <v>3792</v>
      </c>
      <c r="F11922" t="s">
        <v>1369</v>
      </c>
      <c r="G11922">
        <v>2</v>
      </c>
    </row>
    <row r="11923" spans="1:7">
      <c r="A11923">
        <v>740628</v>
      </c>
      <c r="B11923" t="s">
        <v>3642</v>
      </c>
      <c r="C11923" t="s">
        <v>3643</v>
      </c>
      <c r="D11923">
        <v>66807</v>
      </c>
      <c r="E11923" t="s">
        <v>4374</v>
      </c>
      <c r="F11923" t="s">
        <v>1369</v>
      </c>
      <c r="G11923">
        <v>4</v>
      </c>
    </row>
    <row r="11924" spans="1:7">
      <c r="A11924">
        <v>740628</v>
      </c>
      <c r="B11924" t="s">
        <v>3642</v>
      </c>
      <c r="C11924" t="s">
        <v>3643</v>
      </c>
      <c r="D11924">
        <v>146303</v>
      </c>
      <c r="E11924" t="s">
        <v>4393</v>
      </c>
      <c r="F11924" t="s">
        <v>1369</v>
      </c>
      <c r="G11924">
        <v>4</v>
      </c>
    </row>
    <row r="11925" spans="1:7">
      <c r="A11925">
        <v>740628</v>
      </c>
      <c r="B11925" t="s">
        <v>3642</v>
      </c>
      <c r="C11925" t="s">
        <v>3643</v>
      </c>
      <c r="D11925">
        <v>146305</v>
      </c>
      <c r="E11925" t="s">
        <v>4394</v>
      </c>
      <c r="F11925" t="s">
        <v>1369</v>
      </c>
      <c r="G11925">
        <v>4</v>
      </c>
    </row>
    <row r="11926" spans="1:7">
      <c r="A11926">
        <v>740629</v>
      </c>
      <c r="B11926" t="s">
        <v>3644</v>
      </c>
      <c r="C11926" t="s">
        <v>3645</v>
      </c>
      <c r="D11926">
        <v>320533</v>
      </c>
      <c r="E11926" t="s">
        <v>3805</v>
      </c>
      <c r="F11926" t="s">
        <v>1369</v>
      </c>
      <c r="G11926">
        <v>2</v>
      </c>
    </row>
    <row r="11927" spans="1:7">
      <c r="A11927">
        <v>740629</v>
      </c>
      <c r="B11927" t="s">
        <v>3644</v>
      </c>
      <c r="C11927" t="s">
        <v>3645</v>
      </c>
      <c r="D11927">
        <v>321260</v>
      </c>
      <c r="E11927" t="s">
        <v>3744</v>
      </c>
      <c r="F11927" t="s">
        <v>1369</v>
      </c>
      <c r="G11927">
        <v>12</v>
      </c>
    </row>
    <row r="11928" spans="1:7">
      <c r="A11928">
        <v>740629</v>
      </c>
      <c r="B11928" t="s">
        <v>3644</v>
      </c>
      <c r="C11928" t="s">
        <v>3645</v>
      </c>
      <c r="D11928">
        <v>322056</v>
      </c>
      <c r="E11928" t="s">
        <v>3745</v>
      </c>
      <c r="F11928" t="s">
        <v>1369</v>
      </c>
      <c r="G11928">
        <v>6</v>
      </c>
    </row>
    <row r="11929" spans="1:7">
      <c r="A11929">
        <v>740629</v>
      </c>
      <c r="B11929" t="s">
        <v>3644</v>
      </c>
      <c r="C11929" t="s">
        <v>3645</v>
      </c>
      <c r="D11929">
        <v>322058</v>
      </c>
      <c r="E11929" t="s">
        <v>4392</v>
      </c>
      <c r="F11929" t="s">
        <v>1369</v>
      </c>
      <c r="G11929">
        <v>6</v>
      </c>
    </row>
    <row r="11930" spans="1:7">
      <c r="A11930">
        <v>740629</v>
      </c>
      <c r="B11930" t="s">
        <v>3644</v>
      </c>
      <c r="C11930" t="s">
        <v>3645</v>
      </c>
      <c r="D11930">
        <v>32279</v>
      </c>
      <c r="E11930" t="s">
        <v>3799</v>
      </c>
      <c r="F11930" t="s">
        <v>1369</v>
      </c>
      <c r="G11930">
        <v>2</v>
      </c>
    </row>
    <row r="11931" spans="1:7">
      <c r="A11931">
        <v>740629</v>
      </c>
      <c r="B11931" t="s">
        <v>3644</v>
      </c>
      <c r="C11931" t="s">
        <v>3645</v>
      </c>
      <c r="D11931">
        <v>32288</v>
      </c>
      <c r="E11931" t="s">
        <v>3752</v>
      </c>
      <c r="F11931" t="s">
        <v>1369</v>
      </c>
      <c r="G11931">
        <v>2</v>
      </c>
    </row>
    <row r="11932" spans="1:7">
      <c r="A11932">
        <v>740629</v>
      </c>
      <c r="B11932" t="s">
        <v>3644</v>
      </c>
      <c r="C11932" t="s">
        <v>3645</v>
      </c>
      <c r="D11932">
        <v>40441</v>
      </c>
      <c r="E11932" t="s">
        <v>3741</v>
      </c>
      <c r="F11932" t="s">
        <v>1369</v>
      </c>
      <c r="G11932">
        <v>14</v>
      </c>
    </row>
    <row r="11933" spans="1:7">
      <c r="A11933">
        <v>740629</v>
      </c>
      <c r="B11933" t="s">
        <v>3644</v>
      </c>
      <c r="C11933" t="s">
        <v>3645</v>
      </c>
      <c r="D11933">
        <v>65158</v>
      </c>
      <c r="E11933" t="s">
        <v>3753</v>
      </c>
      <c r="F11933" t="s">
        <v>1369</v>
      </c>
      <c r="G11933">
        <v>4</v>
      </c>
    </row>
    <row r="11934" spans="1:7">
      <c r="A11934">
        <v>740629</v>
      </c>
      <c r="B11934" t="s">
        <v>3644</v>
      </c>
      <c r="C11934" t="s">
        <v>3645</v>
      </c>
      <c r="D11934">
        <v>65616</v>
      </c>
      <c r="E11934" t="s">
        <v>713</v>
      </c>
      <c r="F11934" t="s">
        <v>1369</v>
      </c>
      <c r="G11934">
        <v>14</v>
      </c>
    </row>
    <row r="11935" spans="1:7">
      <c r="A11935">
        <v>740629</v>
      </c>
      <c r="B11935" t="s">
        <v>3644</v>
      </c>
      <c r="C11935" t="s">
        <v>3645</v>
      </c>
      <c r="D11935">
        <v>323223</v>
      </c>
      <c r="E11935" t="s">
        <v>3796</v>
      </c>
      <c r="F11935" t="s">
        <v>1369</v>
      </c>
      <c r="G11935">
        <v>2</v>
      </c>
    </row>
    <row r="11936" spans="1:7">
      <c r="A11936">
        <v>740629</v>
      </c>
      <c r="B11936" t="s">
        <v>3644</v>
      </c>
      <c r="C11936" t="s">
        <v>3645</v>
      </c>
      <c r="D11936">
        <v>323316</v>
      </c>
      <c r="E11936" t="s">
        <v>3797</v>
      </c>
      <c r="F11936" t="s">
        <v>1369</v>
      </c>
      <c r="G11936">
        <v>2</v>
      </c>
    </row>
    <row r="11937" spans="1:7">
      <c r="A11937">
        <v>740629</v>
      </c>
      <c r="B11937" t="s">
        <v>3644</v>
      </c>
      <c r="C11937" t="s">
        <v>3645</v>
      </c>
      <c r="D11937">
        <v>320547</v>
      </c>
      <c r="E11937" t="s">
        <v>3804</v>
      </c>
      <c r="F11937" t="s">
        <v>1369</v>
      </c>
      <c r="G11937">
        <v>2</v>
      </c>
    </row>
    <row r="11938" spans="1:7">
      <c r="A11938">
        <v>740629</v>
      </c>
      <c r="B11938" t="s">
        <v>3644</v>
      </c>
      <c r="C11938" t="s">
        <v>3645</v>
      </c>
      <c r="D11938">
        <v>325629</v>
      </c>
      <c r="E11938" t="s">
        <v>3802</v>
      </c>
      <c r="F11938" t="s">
        <v>1369</v>
      </c>
      <c r="G11938">
        <v>4</v>
      </c>
    </row>
    <row r="11939" spans="1:7">
      <c r="A11939">
        <v>740629</v>
      </c>
      <c r="B11939" t="s">
        <v>3644</v>
      </c>
      <c r="C11939" t="s">
        <v>3645</v>
      </c>
      <c r="D11939">
        <v>325636</v>
      </c>
      <c r="E11939" t="s">
        <v>4378</v>
      </c>
      <c r="F11939" t="s">
        <v>1369</v>
      </c>
      <c r="G11939">
        <v>2</v>
      </c>
    </row>
    <row r="11940" spans="1:7">
      <c r="A11940">
        <v>740629</v>
      </c>
      <c r="B11940" t="s">
        <v>3644</v>
      </c>
      <c r="C11940" t="s">
        <v>3645</v>
      </c>
      <c r="D11940">
        <v>323307</v>
      </c>
      <c r="E11940" t="s">
        <v>3792</v>
      </c>
      <c r="F11940" t="s">
        <v>1369</v>
      </c>
      <c r="G11940">
        <v>2</v>
      </c>
    </row>
    <row r="11941" spans="1:7">
      <c r="A11941">
        <v>740629</v>
      </c>
      <c r="B11941" t="s">
        <v>3644</v>
      </c>
      <c r="C11941" t="s">
        <v>3645</v>
      </c>
      <c r="D11941">
        <v>66807</v>
      </c>
      <c r="E11941" t="s">
        <v>4374</v>
      </c>
      <c r="F11941" t="s">
        <v>1369</v>
      </c>
      <c r="G11941">
        <v>2</v>
      </c>
    </row>
    <row r="11942" spans="1:7">
      <c r="A11942">
        <v>740629</v>
      </c>
      <c r="B11942" t="s">
        <v>3644</v>
      </c>
      <c r="C11942" t="s">
        <v>3645</v>
      </c>
      <c r="D11942">
        <v>146303</v>
      </c>
      <c r="E11942" t="s">
        <v>4393</v>
      </c>
      <c r="F11942" t="s">
        <v>1369</v>
      </c>
      <c r="G11942">
        <v>6</v>
      </c>
    </row>
    <row r="11943" spans="1:7">
      <c r="A11943">
        <v>740629</v>
      </c>
      <c r="B11943" t="s">
        <v>3644</v>
      </c>
      <c r="C11943" t="s">
        <v>3645</v>
      </c>
      <c r="D11943">
        <v>146305</v>
      </c>
      <c r="E11943" t="s">
        <v>4394</v>
      </c>
      <c r="F11943" t="s">
        <v>1369</v>
      </c>
      <c r="G11943">
        <v>6</v>
      </c>
    </row>
    <row r="11944" spans="1:7">
      <c r="A11944">
        <v>740630</v>
      </c>
      <c r="B11944" t="s">
        <v>3646</v>
      </c>
      <c r="C11944" t="s">
        <v>3647</v>
      </c>
      <c r="D11944">
        <v>320533</v>
      </c>
      <c r="E11944" t="s">
        <v>3805</v>
      </c>
      <c r="F11944" t="s">
        <v>1369</v>
      </c>
      <c r="G11944">
        <v>3</v>
      </c>
    </row>
    <row r="11945" spans="1:7">
      <c r="A11945">
        <v>740630</v>
      </c>
      <c r="B11945" t="s">
        <v>3646</v>
      </c>
      <c r="C11945" t="s">
        <v>3647</v>
      </c>
      <c r="D11945">
        <v>321260</v>
      </c>
      <c r="E11945" t="s">
        <v>3744</v>
      </c>
      <c r="F11945" t="s">
        <v>1369</v>
      </c>
      <c r="G11945">
        <v>4</v>
      </c>
    </row>
    <row r="11946" spans="1:7">
      <c r="A11946">
        <v>740630</v>
      </c>
      <c r="B11946" t="s">
        <v>3646</v>
      </c>
      <c r="C11946" t="s">
        <v>3647</v>
      </c>
      <c r="D11946">
        <v>322056</v>
      </c>
      <c r="E11946" t="s">
        <v>3745</v>
      </c>
      <c r="F11946" t="s">
        <v>1369</v>
      </c>
      <c r="G11946">
        <v>2</v>
      </c>
    </row>
    <row r="11947" spans="1:7">
      <c r="A11947">
        <v>740630</v>
      </c>
      <c r="B11947" t="s">
        <v>3646</v>
      </c>
      <c r="C11947" t="s">
        <v>3647</v>
      </c>
      <c r="D11947">
        <v>322058</v>
      </c>
      <c r="E11947" t="s">
        <v>4392</v>
      </c>
      <c r="F11947" t="s">
        <v>1369</v>
      </c>
      <c r="G11947">
        <v>2</v>
      </c>
    </row>
    <row r="11948" spans="1:7">
      <c r="A11948">
        <v>740630</v>
      </c>
      <c r="B11948" t="s">
        <v>3646</v>
      </c>
      <c r="C11948" t="s">
        <v>3647</v>
      </c>
      <c r="D11948">
        <v>32274</v>
      </c>
      <c r="E11948" t="s">
        <v>4021</v>
      </c>
      <c r="F11948" t="s">
        <v>1369</v>
      </c>
      <c r="G11948">
        <v>1</v>
      </c>
    </row>
    <row r="11949" spans="1:7">
      <c r="A11949">
        <v>740630</v>
      </c>
      <c r="B11949" t="s">
        <v>3646</v>
      </c>
      <c r="C11949" t="s">
        <v>3647</v>
      </c>
      <c r="D11949">
        <v>32287</v>
      </c>
      <c r="E11949" t="s">
        <v>4043</v>
      </c>
      <c r="F11949" t="s">
        <v>1369</v>
      </c>
      <c r="G11949">
        <v>1</v>
      </c>
    </row>
    <row r="11950" spans="1:7">
      <c r="A11950">
        <v>740630</v>
      </c>
      <c r="B11950" t="s">
        <v>3646</v>
      </c>
      <c r="C11950" t="s">
        <v>3647</v>
      </c>
      <c r="D11950">
        <v>32279</v>
      </c>
      <c r="E11950" t="s">
        <v>3799</v>
      </c>
      <c r="F11950" t="s">
        <v>1369</v>
      </c>
      <c r="G11950">
        <v>1</v>
      </c>
    </row>
    <row r="11951" spans="1:7">
      <c r="A11951">
        <v>740630</v>
      </c>
      <c r="B11951" t="s">
        <v>3646</v>
      </c>
      <c r="C11951" t="s">
        <v>3647</v>
      </c>
      <c r="D11951">
        <v>32288</v>
      </c>
      <c r="E11951" t="s">
        <v>3752</v>
      </c>
      <c r="F11951" t="s">
        <v>1369</v>
      </c>
      <c r="G11951">
        <v>1</v>
      </c>
    </row>
    <row r="11952" spans="1:7">
      <c r="A11952">
        <v>740630</v>
      </c>
      <c r="B11952" t="s">
        <v>3646</v>
      </c>
      <c r="C11952" t="s">
        <v>3647</v>
      </c>
      <c r="D11952">
        <v>32293</v>
      </c>
      <c r="E11952" t="s">
        <v>4042</v>
      </c>
      <c r="F11952" t="s">
        <v>1369</v>
      </c>
      <c r="G11952">
        <v>1</v>
      </c>
    </row>
    <row r="11953" spans="1:7">
      <c r="A11953">
        <v>740630</v>
      </c>
      <c r="B11953" t="s">
        <v>3646</v>
      </c>
      <c r="C11953" t="s">
        <v>3647</v>
      </c>
      <c r="D11953">
        <v>40441</v>
      </c>
      <c r="E11953" t="s">
        <v>3741</v>
      </c>
      <c r="F11953" t="s">
        <v>1369</v>
      </c>
      <c r="G11953">
        <v>12</v>
      </c>
    </row>
    <row r="11954" spans="1:7">
      <c r="A11954">
        <v>740630</v>
      </c>
      <c r="B11954" t="s">
        <v>3646</v>
      </c>
      <c r="C11954" t="s">
        <v>3647</v>
      </c>
      <c r="D11954">
        <v>65158</v>
      </c>
      <c r="E11954" t="s">
        <v>3753</v>
      </c>
      <c r="F11954" t="s">
        <v>1369</v>
      </c>
      <c r="G11954">
        <v>4</v>
      </c>
    </row>
    <row r="11955" spans="1:7">
      <c r="A11955">
        <v>740630</v>
      </c>
      <c r="B11955" t="s">
        <v>3646</v>
      </c>
      <c r="C11955" t="s">
        <v>3647</v>
      </c>
      <c r="D11955">
        <v>65616</v>
      </c>
      <c r="E11955" t="s">
        <v>713</v>
      </c>
      <c r="F11955" t="s">
        <v>1369</v>
      </c>
      <c r="G11955">
        <v>12</v>
      </c>
    </row>
    <row r="11956" spans="1:7">
      <c r="A11956">
        <v>740630</v>
      </c>
      <c r="B11956" t="s">
        <v>3646</v>
      </c>
      <c r="C11956" t="s">
        <v>3647</v>
      </c>
      <c r="D11956">
        <v>323219</v>
      </c>
      <c r="E11956" t="s">
        <v>3791</v>
      </c>
      <c r="F11956" t="s">
        <v>1369</v>
      </c>
      <c r="G11956">
        <v>1</v>
      </c>
    </row>
    <row r="11957" spans="1:7">
      <c r="A11957">
        <v>740630</v>
      </c>
      <c r="B11957" t="s">
        <v>3646</v>
      </c>
      <c r="C11957" t="s">
        <v>3647</v>
      </c>
      <c r="D11957">
        <v>323223</v>
      </c>
      <c r="E11957" t="s">
        <v>3796</v>
      </c>
      <c r="F11957" t="s">
        <v>1369</v>
      </c>
      <c r="G11957">
        <v>1</v>
      </c>
    </row>
    <row r="11958" spans="1:7">
      <c r="A11958">
        <v>740630</v>
      </c>
      <c r="B11958" t="s">
        <v>3646</v>
      </c>
      <c r="C11958" t="s">
        <v>3647</v>
      </c>
      <c r="D11958">
        <v>323316</v>
      </c>
      <c r="E11958" t="s">
        <v>3797</v>
      </c>
      <c r="F11958" t="s">
        <v>1369</v>
      </c>
      <c r="G11958">
        <v>2</v>
      </c>
    </row>
    <row r="11959" spans="1:7">
      <c r="A11959">
        <v>740630</v>
      </c>
      <c r="B11959" t="s">
        <v>3646</v>
      </c>
      <c r="C11959" t="s">
        <v>3647</v>
      </c>
      <c r="D11959">
        <v>320547</v>
      </c>
      <c r="E11959" t="s">
        <v>3804</v>
      </c>
      <c r="F11959" t="s">
        <v>1369</v>
      </c>
      <c r="G11959">
        <v>3</v>
      </c>
    </row>
    <row r="11960" spans="1:7">
      <c r="A11960">
        <v>740630</v>
      </c>
      <c r="B11960" t="s">
        <v>3646</v>
      </c>
      <c r="C11960" t="s">
        <v>3647</v>
      </c>
      <c r="D11960">
        <v>325628</v>
      </c>
      <c r="E11960" t="s">
        <v>4377</v>
      </c>
      <c r="F11960" t="s">
        <v>1369</v>
      </c>
      <c r="G11960">
        <v>2</v>
      </c>
    </row>
    <row r="11961" spans="1:7">
      <c r="A11961">
        <v>740630</v>
      </c>
      <c r="B11961" t="s">
        <v>3646</v>
      </c>
      <c r="C11961" t="s">
        <v>3647</v>
      </c>
      <c r="D11961">
        <v>325636</v>
      </c>
      <c r="E11961" t="s">
        <v>4378</v>
      </c>
      <c r="F11961" t="s">
        <v>1369</v>
      </c>
      <c r="G11961">
        <v>1</v>
      </c>
    </row>
    <row r="11962" spans="1:7">
      <c r="A11962">
        <v>740630</v>
      </c>
      <c r="B11962" t="s">
        <v>3646</v>
      </c>
      <c r="C11962" t="s">
        <v>3647</v>
      </c>
      <c r="D11962">
        <v>323307</v>
      </c>
      <c r="E11962" t="s">
        <v>3792</v>
      </c>
      <c r="F11962" t="s">
        <v>1369</v>
      </c>
      <c r="G11962">
        <v>2</v>
      </c>
    </row>
    <row r="11963" spans="1:7">
      <c r="A11963">
        <v>740630</v>
      </c>
      <c r="B11963" t="s">
        <v>3646</v>
      </c>
      <c r="C11963" t="s">
        <v>3647</v>
      </c>
      <c r="D11963">
        <v>66807</v>
      </c>
      <c r="E11963" t="s">
        <v>4374</v>
      </c>
      <c r="F11963" t="s">
        <v>1369</v>
      </c>
      <c r="G11963">
        <v>3</v>
      </c>
    </row>
    <row r="11964" spans="1:7">
      <c r="A11964">
        <v>740630</v>
      </c>
      <c r="B11964" t="s">
        <v>3646</v>
      </c>
      <c r="C11964" t="s">
        <v>3647</v>
      </c>
      <c r="D11964">
        <v>146303</v>
      </c>
      <c r="E11964" t="s">
        <v>4393</v>
      </c>
      <c r="F11964" t="s">
        <v>1369</v>
      </c>
      <c r="G11964">
        <v>2</v>
      </c>
    </row>
    <row r="11965" spans="1:7">
      <c r="A11965">
        <v>740630</v>
      </c>
      <c r="B11965" t="s">
        <v>3646</v>
      </c>
      <c r="C11965" t="s">
        <v>3647</v>
      </c>
      <c r="D11965">
        <v>146305</v>
      </c>
      <c r="E11965" t="s">
        <v>4394</v>
      </c>
      <c r="F11965" t="s">
        <v>1369</v>
      </c>
      <c r="G11965">
        <v>8</v>
      </c>
    </row>
    <row r="11966" spans="1:7">
      <c r="A11966">
        <v>740631</v>
      </c>
      <c r="B11966" t="s">
        <v>3648</v>
      </c>
      <c r="C11966" t="s">
        <v>3649</v>
      </c>
      <c r="D11966">
        <v>320533</v>
      </c>
      <c r="E11966" t="s">
        <v>3805</v>
      </c>
      <c r="F11966" t="s">
        <v>1369</v>
      </c>
      <c r="G11966">
        <v>4</v>
      </c>
    </row>
    <row r="11967" spans="1:7">
      <c r="A11967">
        <v>740631</v>
      </c>
      <c r="B11967" t="s">
        <v>3648</v>
      </c>
      <c r="C11967" t="s">
        <v>3649</v>
      </c>
      <c r="D11967">
        <v>321260</v>
      </c>
      <c r="E11967" t="s">
        <v>3744</v>
      </c>
      <c r="F11967" t="s">
        <v>1369</v>
      </c>
      <c r="G11967">
        <v>6</v>
      </c>
    </row>
    <row r="11968" spans="1:7">
      <c r="A11968">
        <v>740631</v>
      </c>
      <c r="B11968" t="s">
        <v>3648</v>
      </c>
      <c r="C11968" t="s">
        <v>3649</v>
      </c>
      <c r="D11968">
        <v>322056</v>
      </c>
      <c r="E11968" t="s">
        <v>3745</v>
      </c>
      <c r="F11968" t="s">
        <v>1369</v>
      </c>
      <c r="G11968">
        <v>3</v>
      </c>
    </row>
    <row r="11969" spans="1:7">
      <c r="A11969">
        <v>740631</v>
      </c>
      <c r="B11969" t="s">
        <v>3648</v>
      </c>
      <c r="C11969" t="s">
        <v>3649</v>
      </c>
      <c r="D11969">
        <v>322058</v>
      </c>
      <c r="E11969" t="s">
        <v>4392</v>
      </c>
      <c r="F11969" t="s">
        <v>1369</v>
      </c>
      <c r="G11969">
        <v>3</v>
      </c>
    </row>
    <row r="11970" spans="1:7">
      <c r="A11970">
        <v>740631</v>
      </c>
      <c r="B11970" t="s">
        <v>3648</v>
      </c>
      <c r="C11970" t="s">
        <v>3649</v>
      </c>
      <c r="D11970">
        <v>32274</v>
      </c>
      <c r="E11970" t="s">
        <v>4021</v>
      </c>
      <c r="F11970" t="s">
        <v>1369</v>
      </c>
      <c r="G11970">
        <v>1</v>
      </c>
    </row>
    <row r="11971" spans="1:7">
      <c r="A11971">
        <v>740631</v>
      </c>
      <c r="B11971" t="s">
        <v>3648</v>
      </c>
      <c r="C11971" t="s">
        <v>3649</v>
      </c>
      <c r="D11971">
        <v>32279</v>
      </c>
      <c r="E11971" t="s">
        <v>3799</v>
      </c>
      <c r="F11971" t="s">
        <v>1369</v>
      </c>
      <c r="G11971">
        <v>1</v>
      </c>
    </row>
    <row r="11972" spans="1:7">
      <c r="A11972">
        <v>740631</v>
      </c>
      <c r="B11972" t="s">
        <v>3648</v>
      </c>
      <c r="C11972" t="s">
        <v>3649</v>
      </c>
      <c r="D11972">
        <v>32287</v>
      </c>
      <c r="E11972" t="s">
        <v>4043</v>
      </c>
      <c r="F11972" t="s">
        <v>1369</v>
      </c>
      <c r="G11972">
        <v>1</v>
      </c>
    </row>
    <row r="11973" spans="1:7">
      <c r="A11973">
        <v>740631</v>
      </c>
      <c r="B11973" t="s">
        <v>3648</v>
      </c>
      <c r="C11973" t="s">
        <v>3649</v>
      </c>
      <c r="D11973">
        <v>32288</v>
      </c>
      <c r="E11973" t="s">
        <v>3752</v>
      </c>
      <c r="F11973" t="s">
        <v>1369</v>
      </c>
      <c r="G11973">
        <v>1</v>
      </c>
    </row>
    <row r="11974" spans="1:7">
      <c r="A11974">
        <v>740631</v>
      </c>
      <c r="B11974" t="s">
        <v>3648</v>
      </c>
      <c r="C11974" t="s">
        <v>3649</v>
      </c>
      <c r="D11974">
        <v>32293</v>
      </c>
      <c r="E11974" t="s">
        <v>4042</v>
      </c>
      <c r="F11974" t="s">
        <v>1369</v>
      </c>
      <c r="G11974">
        <v>1</v>
      </c>
    </row>
    <row r="11975" spans="1:7">
      <c r="A11975">
        <v>740631</v>
      </c>
      <c r="B11975" t="s">
        <v>3648</v>
      </c>
      <c r="C11975" t="s">
        <v>3649</v>
      </c>
      <c r="D11975">
        <v>40441</v>
      </c>
      <c r="E11975" t="s">
        <v>3741</v>
      </c>
      <c r="F11975" t="s">
        <v>1369</v>
      </c>
      <c r="G11975">
        <v>12</v>
      </c>
    </row>
    <row r="11976" spans="1:7">
      <c r="A11976">
        <v>740631</v>
      </c>
      <c r="B11976" t="s">
        <v>3648</v>
      </c>
      <c r="C11976" t="s">
        <v>3649</v>
      </c>
      <c r="D11976">
        <v>65158</v>
      </c>
      <c r="E11976" t="s">
        <v>3753</v>
      </c>
      <c r="F11976" t="s">
        <v>1369</v>
      </c>
      <c r="G11976">
        <v>4</v>
      </c>
    </row>
    <row r="11977" spans="1:7">
      <c r="A11977">
        <v>740631</v>
      </c>
      <c r="B11977" t="s">
        <v>3648</v>
      </c>
      <c r="C11977" t="s">
        <v>3649</v>
      </c>
      <c r="D11977">
        <v>65616</v>
      </c>
      <c r="E11977" t="s">
        <v>713</v>
      </c>
      <c r="F11977" t="s">
        <v>1369</v>
      </c>
      <c r="G11977">
        <v>12</v>
      </c>
    </row>
    <row r="11978" spans="1:7">
      <c r="A11978">
        <v>740631</v>
      </c>
      <c r="B11978" t="s">
        <v>3648</v>
      </c>
      <c r="C11978" t="s">
        <v>3649</v>
      </c>
      <c r="D11978">
        <v>323219</v>
      </c>
      <c r="E11978" t="s">
        <v>3791</v>
      </c>
      <c r="F11978" t="s">
        <v>1369</v>
      </c>
      <c r="G11978">
        <v>1</v>
      </c>
    </row>
    <row r="11979" spans="1:7">
      <c r="A11979">
        <v>740631</v>
      </c>
      <c r="B11979" t="s">
        <v>3648</v>
      </c>
      <c r="C11979" t="s">
        <v>3649</v>
      </c>
      <c r="D11979">
        <v>323223</v>
      </c>
      <c r="E11979" t="s">
        <v>3796</v>
      </c>
      <c r="F11979" t="s">
        <v>1369</v>
      </c>
      <c r="G11979">
        <v>1</v>
      </c>
    </row>
    <row r="11980" spans="1:7">
      <c r="A11980">
        <v>740631</v>
      </c>
      <c r="B11980" t="s">
        <v>3648</v>
      </c>
      <c r="C11980" t="s">
        <v>3649</v>
      </c>
      <c r="D11980">
        <v>323316</v>
      </c>
      <c r="E11980" t="s">
        <v>3797</v>
      </c>
      <c r="F11980" t="s">
        <v>1369</v>
      </c>
      <c r="G11980">
        <v>2</v>
      </c>
    </row>
    <row r="11981" spans="1:7">
      <c r="A11981">
        <v>740631</v>
      </c>
      <c r="B11981" t="s">
        <v>3648</v>
      </c>
      <c r="C11981" t="s">
        <v>3649</v>
      </c>
      <c r="D11981">
        <v>320547</v>
      </c>
      <c r="E11981" t="s">
        <v>3804</v>
      </c>
      <c r="F11981" t="s">
        <v>1369</v>
      </c>
      <c r="G11981">
        <v>4</v>
      </c>
    </row>
    <row r="11982" spans="1:7">
      <c r="A11982">
        <v>740631</v>
      </c>
      <c r="B11982" t="s">
        <v>3648</v>
      </c>
      <c r="C11982" t="s">
        <v>3649</v>
      </c>
      <c r="D11982">
        <v>325628</v>
      </c>
      <c r="E11982" t="s">
        <v>4377</v>
      </c>
      <c r="F11982" t="s">
        <v>1369</v>
      </c>
      <c r="G11982">
        <v>2</v>
      </c>
    </row>
    <row r="11983" spans="1:7">
      <c r="A11983">
        <v>740631</v>
      </c>
      <c r="B11983" t="s">
        <v>3648</v>
      </c>
      <c r="C11983" t="s">
        <v>3649</v>
      </c>
      <c r="D11983">
        <v>325636</v>
      </c>
      <c r="E11983" t="s">
        <v>4378</v>
      </c>
      <c r="F11983" t="s">
        <v>1369</v>
      </c>
      <c r="G11983">
        <v>1</v>
      </c>
    </row>
    <row r="11984" spans="1:7">
      <c r="A11984">
        <v>740631</v>
      </c>
      <c r="B11984" t="s">
        <v>3648</v>
      </c>
      <c r="C11984" t="s">
        <v>3649</v>
      </c>
      <c r="D11984">
        <v>323307</v>
      </c>
      <c r="E11984" t="s">
        <v>3792</v>
      </c>
      <c r="F11984" t="s">
        <v>1369</v>
      </c>
      <c r="G11984">
        <v>2</v>
      </c>
    </row>
    <row r="11985" spans="1:7">
      <c r="A11985">
        <v>740631</v>
      </c>
      <c r="B11985" t="s">
        <v>3648</v>
      </c>
      <c r="C11985" t="s">
        <v>3649</v>
      </c>
      <c r="D11985">
        <v>66807</v>
      </c>
      <c r="E11985" t="s">
        <v>4374</v>
      </c>
      <c r="F11985" t="s">
        <v>1369</v>
      </c>
      <c r="G11985">
        <v>2</v>
      </c>
    </row>
    <row r="11986" spans="1:7">
      <c r="A11986">
        <v>740631</v>
      </c>
      <c r="B11986" t="s">
        <v>3648</v>
      </c>
      <c r="C11986" t="s">
        <v>3649</v>
      </c>
      <c r="D11986">
        <v>146303</v>
      </c>
      <c r="E11986" t="s">
        <v>4393</v>
      </c>
      <c r="F11986" t="s">
        <v>1369</v>
      </c>
      <c r="G11986">
        <v>3</v>
      </c>
    </row>
    <row r="11987" spans="1:7">
      <c r="A11987">
        <v>740631</v>
      </c>
      <c r="B11987" t="s">
        <v>3648</v>
      </c>
      <c r="C11987" t="s">
        <v>3649</v>
      </c>
      <c r="D11987">
        <v>146305</v>
      </c>
      <c r="E11987" t="s">
        <v>4394</v>
      </c>
      <c r="F11987" t="s">
        <v>1369</v>
      </c>
      <c r="G11987">
        <v>12</v>
      </c>
    </row>
    <row r="11988" spans="1:7">
      <c r="A11988">
        <v>740632</v>
      </c>
      <c r="B11988" t="s">
        <v>3650</v>
      </c>
      <c r="C11988" t="s">
        <v>3651</v>
      </c>
      <c r="D11988">
        <v>320533</v>
      </c>
      <c r="E11988" t="s">
        <v>3805</v>
      </c>
      <c r="F11988" t="s">
        <v>1369</v>
      </c>
      <c r="G11988">
        <v>3</v>
      </c>
    </row>
    <row r="11989" spans="1:7">
      <c r="A11989">
        <v>740632</v>
      </c>
      <c r="B11989" t="s">
        <v>3650</v>
      </c>
      <c r="C11989" t="s">
        <v>3651</v>
      </c>
      <c r="D11989">
        <v>320547</v>
      </c>
      <c r="E11989" t="s">
        <v>3804</v>
      </c>
      <c r="F11989" t="s">
        <v>1369</v>
      </c>
      <c r="G11989">
        <v>3</v>
      </c>
    </row>
    <row r="11990" spans="1:7">
      <c r="A11990">
        <v>740632</v>
      </c>
      <c r="B11990" t="s">
        <v>3650</v>
      </c>
      <c r="C11990" t="s">
        <v>3651</v>
      </c>
      <c r="D11990">
        <v>323225</v>
      </c>
      <c r="E11990" t="s">
        <v>3811</v>
      </c>
      <c r="F11990" t="s">
        <v>1369</v>
      </c>
      <c r="G11990">
        <v>1</v>
      </c>
    </row>
    <row r="11991" spans="1:7">
      <c r="A11991">
        <v>740632</v>
      </c>
      <c r="B11991" t="s">
        <v>3650</v>
      </c>
      <c r="C11991" t="s">
        <v>3651</v>
      </c>
      <c r="D11991">
        <v>323226</v>
      </c>
      <c r="E11991" t="s">
        <v>3810</v>
      </c>
      <c r="F11991" t="s">
        <v>1369</v>
      </c>
      <c r="G11991">
        <v>1</v>
      </c>
    </row>
    <row r="11992" spans="1:7">
      <c r="A11992">
        <v>740632</v>
      </c>
      <c r="B11992" t="s">
        <v>3650</v>
      </c>
      <c r="C11992" t="s">
        <v>3651</v>
      </c>
      <c r="D11992">
        <v>32332</v>
      </c>
      <c r="E11992" t="s">
        <v>3809</v>
      </c>
      <c r="F11992" t="s">
        <v>1369</v>
      </c>
      <c r="G11992">
        <v>1</v>
      </c>
    </row>
    <row r="11993" spans="1:7">
      <c r="A11993">
        <v>740632</v>
      </c>
      <c r="B11993" t="s">
        <v>3650</v>
      </c>
      <c r="C11993" t="s">
        <v>3651</v>
      </c>
      <c r="D11993">
        <v>323216</v>
      </c>
      <c r="E11993" t="s">
        <v>4026</v>
      </c>
      <c r="F11993" t="s">
        <v>1369</v>
      </c>
      <c r="G11993">
        <v>1</v>
      </c>
    </row>
    <row r="11994" spans="1:7">
      <c r="A11994">
        <v>740632</v>
      </c>
      <c r="B11994" t="s">
        <v>3650</v>
      </c>
      <c r="C11994" t="s">
        <v>3651</v>
      </c>
      <c r="D11994">
        <v>323307</v>
      </c>
      <c r="E11994" t="s">
        <v>3792</v>
      </c>
      <c r="F11994" t="s">
        <v>1369</v>
      </c>
      <c r="G11994">
        <v>1</v>
      </c>
    </row>
    <row r="11995" spans="1:7">
      <c r="A11995">
        <v>740632</v>
      </c>
      <c r="B11995" t="s">
        <v>3650</v>
      </c>
      <c r="C11995" t="s">
        <v>3651</v>
      </c>
      <c r="D11995">
        <v>323316</v>
      </c>
      <c r="E11995" t="s">
        <v>3797</v>
      </c>
      <c r="F11995" t="s">
        <v>1369</v>
      </c>
      <c r="G11995">
        <v>1</v>
      </c>
    </row>
    <row r="11996" spans="1:7">
      <c r="A11996">
        <v>740632</v>
      </c>
      <c r="B11996" t="s">
        <v>3650</v>
      </c>
      <c r="C11996" t="s">
        <v>3651</v>
      </c>
      <c r="D11996">
        <v>32279</v>
      </c>
      <c r="E11996" t="s">
        <v>3799</v>
      </c>
      <c r="F11996" t="s">
        <v>1369</v>
      </c>
      <c r="G11996">
        <v>1</v>
      </c>
    </row>
    <row r="11997" spans="1:7">
      <c r="A11997">
        <v>740632</v>
      </c>
      <c r="B11997" t="s">
        <v>3650</v>
      </c>
      <c r="C11997" t="s">
        <v>3651</v>
      </c>
      <c r="D11997">
        <v>32293</v>
      </c>
      <c r="E11997" t="s">
        <v>4042</v>
      </c>
      <c r="F11997" t="s">
        <v>1369</v>
      </c>
      <c r="G11997">
        <v>1</v>
      </c>
    </row>
    <row r="11998" spans="1:7">
      <c r="A11998">
        <v>740632</v>
      </c>
      <c r="B11998" t="s">
        <v>3650</v>
      </c>
      <c r="C11998" t="s">
        <v>3651</v>
      </c>
      <c r="D11998">
        <v>32296</v>
      </c>
      <c r="E11998" t="s">
        <v>3793</v>
      </c>
      <c r="F11998" t="s">
        <v>1369</v>
      </c>
      <c r="G11998">
        <v>1</v>
      </c>
    </row>
    <row r="11999" spans="1:7">
      <c r="A11999">
        <v>740632</v>
      </c>
      <c r="B11999" t="s">
        <v>3650</v>
      </c>
      <c r="C11999" t="s">
        <v>3651</v>
      </c>
      <c r="D11999">
        <v>40441</v>
      </c>
      <c r="E11999" t="s">
        <v>3741</v>
      </c>
      <c r="F11999" t="s">
        <v>1369</v>
      </c>
      <c r="G11999">
        <v>2</v>
      </c>
    </row>
    <row r="12000" spans="1:7">
      <c r="A12000">
        <v>740632</v>
      </c>
      <c r="B12000" t="s">
        <v>3650</v>
      </c>
      <c r="C12000" t="s">
        <v>3651</v>
      </c>
      <c r="D12000">
        <v>65158</v>
      </c>
      <c r="E12000" t="s">
        <v>3753</v>
      </c>
      <c r="F12000" t="s">
        <v>1369</v>
      </c>
      <c r="G12000">
        <v>2</v>
      </c>
    </row>
    <row r="12001" spans="1:7">
      <c r="A12001">
        <v>740632</v>
      </c>
      <c r="B12001" t="s">
        <v>3650</v>
      </c>
      <c r="C12001" t="s">
        <v>3651</v>
      </c>
      <c r="D12001">
        <v>65616</v>
      </c>
      <c r="E12001" t="s">
        <v>713</v>
      </c>
      <c r="F12001" t="s">
        <v>1369</v>
      </c>
      <c r="G12001">
        <v>3</v>
      </c>
    </row>
    <row r="12002" spans="1:7">
      <c r="A12002">
        <v>740632</v>
      </c>
      <c r="B12002" t="s">
        <v>3650</v>
      </c>
      <c r="C12002" t="s">
        <v>3651</v>
      </c>
      <c r="D12002">
        <v>66807</v>
      </c>
      <c r="E12002" t="s">
        <v>4374</v>
      </c>
      <c r="F12002" t="s">
        <v>1369</v>
      </c>
      <c r="G12002">
        <v>1</v>
      </c>
    </row>
    <row r="12003" spans="1:7">
      <c r="A12003">
        <v>740633</v>
      </c>
      <c r="B12003" t="s">
        <v>3652</v>
      </c>
      <c r="C12003" t="s">
        <v>3653</v>
      </c>
      <c r="D12003">
        <v>321260</v>
      </c>
      <c r="E12003" t="s">
        <v>3744</v>
      </c>
      <c r="F12003" t="s">
        <v>1369</v>
      </c>
      <c r="G12003">
        <v>8</v>
      </c>
    </row>
    <row r="12004" spans="1:7">
      <c r="A12004">
        <v>740633</v>
      </c>
      <c r="B12004" t="s">
        <v>3652</v>
      </c>
      <c r="C12004" t="s">
        <v>3653</v>
      </c>
      <c r="D12004">
        <v>322056</v>
      </c>
      <c r="E12004" t="s">
        <v>3745</v>
      </c>
      <c r="F12004" t="s">
        <v>1369</v>
      </c>
      <c r="G12004">
        <v>4</v>
      </c>
    </row>
    <row r="12005" spans="1:7">
      <c r="A12005">
        <v>740633</v>
      </c>
      <c r="B12005" t="s">
        <v>3652</v>
      </c>
      <c r="C12005" t="s">
        <v>3653</v>
      </c>
      <c r="D12005">
        <v>802727</v>
      </c>
      <c r="E12005" t="s">
        <v>4395</v>
      </c>
      <c r="F12005" t="s">
        <v>1369</v>
      </c>
      <c r="G12005">
        <v>4</v>
      </c>
    </row>
    <row r="12006" spans="1:7">
      <c r="A12006">
        <v>740633</v>
      </c>
      <c r="B12006" t="s">
        <v>3652</v>
      </c>
      <c r="C12006" t="s">
        <v>3653</v>
      </c>
      <c r="D12006">
        <v>32279</v>
      </c>
      <c r="E12006" t="s">
        <v>3799</v>
      </c>
      <c r="F12006" t="s">
        <v>1369</v>
      </c>
      <c r="G12006">
        <v>1</v>
      </c>
    </row>
    <row r="12007" spans="1:7">
      <c r="A12007">
        <v>740633</v>
      </c>
      <c r="B12007" t="s">
        <v>3652</v>
      </c>
      <c r="C12007" t="s">
        <v>3653</v>
      </c>
      <c r="D12007">
        <v>32288</v>
      </c>
      <c r="E12007" t="s">
        <v>3752</v>
      </c>
      <c r="F12007" t="s">
        <v>1369</v>
      </c>
      <c r="G12007">
        <v>1</v>
      </c>
    </row>
    <row r="12008" spans="1:7">
      <c r="A12008">
        <v>740633</v>
      </c>
      <c r="B12008" t="s">
        <v>3652</v>
      </c>
      <c r="C12008" t="s">
        <v>3653</v>
      </c>
      <c r="D12008">
        <v>40441</v>
      </c>
      <c r="E12008" t="s">
        <v>3741</v>
      </c>
      <c r="F12008" t="s">
        <v>1369</v>
      </c>
      <c r="G12008">
        <v>8</v>
      </c>
    </row>
    <row r="12009" spans="1:7">
      <c r="A12009">
        <v>740633</v>
      </c>
      <c r="B12009" t="s">
        <v>3652</v>
      </c>
      <c r="C12009" t="s">
        <v>3653</v>
      </c>
      <c r="D12009">
        <v>65158</v>
      </c>
      <c r="E12009" t="s">
        <v>3753</v>
      </c>
      <c r="F12009" t="s">
        <v>1369</v>
      </c>
      <c r="G12009">
        <v>2</v>
      </c>
    </row>
    <row r="12010" spans="1:7">
      <c r="A12010">
        <v>740633</v>
      </c>
      <c r="B12010" t="s">
        <v>3652</v>
      </c>
      <c r="C12010" t="s">
        <v>3653</v>
      </c>
      <c r="D12010">
        <v>65616</v>
      </c>
      <c r="E12010" t="s">
        <v>713</v>
      </c>
      <c r="F12010" t="s">
        <v>1369</v>
      </c>
      <c r="G12010">
        <v>8</v>
      </c>
    </row>
    <row r="12011" spans="1:7">
      <c r="A12011">
        <v>740633</v>
      </c>
      <c r="B12011" t="s">
        <v>3652</v>
      </c>
      <c r="C12011" t="s">
        <v>3653</v>
      </c>
      <c r="D12011">
        <v>323216</v>
      </c>
      <c r="E12011" t="s">
        <v>4026</v>
      </c>
      <c r="F12011" t="s">
        <v>1369</v>
      </c>
      <c r="G12011">
        <v>1</v>
      </c>
    </row>
    <row r="12012" spans="1:7">
      <c r="A12012">
        <v>740633</v>
      </c>
      <c r="B12012" t="s">
        <v>3652</v>
      </c>
      <c r="C12012" t="s">
        <v>3653</v>
      </c>
      <c r="D12012">
        <v>323316</v>
      </c>
      <c r="E12012" t="s">
        <v>3797</v>
      </c>
      <c r="F12012" t="s">
        <v>1369</v>
      </c>
      <c r="G12012">
        <v>1</v>
      </c>
    </row>
    <row r="12013" spans="1:7">
      <c r="A12013">
        <v>740633</v>
      </c>
      <c r="B12013" t="s">
        <v>3652</v>
      </c>
      <c r="C12013" t="s">
        <v>3653</v>
      </c>
      <c r="D12013">
        <v>325629</v>
      </c>
      <c r="E12013" t="s">
        <v>3802</v>
      </c>
      <c r="F12013" t="s">
        <v>1369</v>
      </c>
      <c r="G12013">
        <v>2</v>
      </c>
    </row>
    <row r="12014" spans="1:7">
      <c r="A12014">
        <v>740633</v>
      </c>
      <c r="B12014" t="s">
        <v>3652</v>
      </c>
      <c r="C12014" t="s">
        <v>3653</v>
      </c>
      <c r="D12014">
        <v>325647</v>
      </c>
      <c r="E12014" t="s">
        <v>3801</v>
      </c>
      <c r="F12014" t="s">
        <v>1369</v>
      </c>
      <c r="G12014">
        <v>1</v>
      </c>
    </row>
    <row r="12015" spans="1:7">
      <c r="A12015">
        <v>740633</v>
      </c>
      <c r="B12015" t="s">
        <v>3652</v>
      </c>
      <c r="C12015" t="s">
        <v>3653</v>
      </c>
      <c r="D12015">
        <v>325740</v>
      </c>
      <c r="E12015" t="s">
        <v>3803</v>
      </c>
      <c r="F12015" t="s">
        <v>1369</v>
      </c>
      <c r="G12015">
        <v>2</v>
      </c>
    </row>
    <row r="12016" spans="1:7">
      <c r="A12016">
        <v>740633</v>
      </c>
      <c r="B12016" t="s">
        <v>3652</v>
      </c>
      <c r="C12016" t="s">
        <v>3653</v>
      </c>
      <c r="D12016">
        <v>323307</v>
      </c>
      <c r="E12016" t="s">
        <v>3792</v>
      </c>
      <c r="F12016" t="s">
        <v>1369</v>
      </c>
      <c r="G12016">
        <v>1</v>
      </c>
    </row>
    <row r="12017" spans="1:7">
      <c r="A12017">
        <v>740633</v>
      </c>
      <c r="B12017" t="s">
        <v>3652</v>
      </c>
      <c r="C12017" t="s">
        <v>3653</v>
      </c>
      <c r="D12017">
        <v>66807</v>
      </c>
      <c r="E12017" t="s">
        <v>4374</v>
      </c>
      <c r="F12017" t="s">
        <v>1369</v>
      </c>
      <c r="G12017">
        <v>2</v>
      </c>
    </row>
    <row r="12018" spans="1:7">
      <c r="A12018">
        <v>740633</v>
      </c>
      <c r="B12018" t="s">
        <v>3652</v>
      </c>
      <c r="C12018" t="s">
        <v>3653</v>
      </c>
      <c r="D12018">
        <v>146305</v>
      </c>
      <c r="E12018" t="s">
        <v>4394</v>
      </c>
      <c r="F12018" t="s">
        <v>1369</v>
      </c>
      <c r="G12018">
        <v>4</v>
      </c>
    </row>
    <row r="12019" spans="1:7">
      <c r="A12019">
        <v>740633</v>
      </c>
      <c r="B12019" t="s">
        <v>3652</v>
      </c>
      <c r="C12019" t="s">
        <v>3653</v>
      </c>
      <c r="D12019">
        <v>146301</v>
      </c>
      <c r="E12019" t="s">
        <v>4396</v>
      </c>
      <c r="F12019" t="s">
        <v>1369</v>
      </c>
      <c r="G12019">
        <v>4</v>
      </c>
    </row>
    <row r="12020" spans="1:7">
      <c r="A12020">
        <v>740634</v>
      </c>
      <c r="B12020" t="s">
        <v>3654</v>
      </c>
      <c r="C12020" t="s">
        <v>3655</v>
      </c>
      <c r="D12020">
        <v>320545</v>
      </c>
      <c r="E12020" t="s">
        <v>3814</v>
      </c>
      <c r="F12020" t="s">
        <v>1369</v>
      </c>
      <c r="G12020">
        <v>1</v>
      </c>
    </row>
    <row r="12021" spans="1:7">
      <c r="A12021">
        <v>740634</v>
      </c>
      <c r="B12021" t="s">
        <v>3654</v>
      </c>
      <c r="C12021" t="s">
        <v>3655</v>
      </c>
      <c r="D12021">
        <v>320533</v>
      </c>
      <c r="E12021" t="s">
        <v>3805</v>
      </c>
      <c r="F12021" t="s">
        <v>1369</v>
      </c>
      <c r="G12021">
        <v>1</v>
      </c>
    </row>
    <row r="12022" spans="1:7">
      <c r="A12022">
        <v>740634</v>
      </c>
      <c r="B12022" t="s">
        <v>3654</v>
      </c>
      <c r="C12022" t="s">
        <v>3655</v>
      </c>
      <c r="D12022">
        <v>40442</v>
      </c>
      <c r="E12022" t="s">
        <v>3736</v>
      </c>
      <c r="F12022" t="s">
        <v>1369</v>
      </c>
      <c r="G12022">
        <v>1</v>
      </c>
    </row>
    <row r="12023" spans="1:7">
      <c r="A12023">
        <v>740634</v>
      </c>
      <c r="B12023" t="s">
        <v>3654</v>
      </c>
      <c r="C12023" t="s">
        <v>3655</v>
      </c>
      <c r="D12023">
        <v>65617</v>
      </c>
      <c r="E12023" t="s">
        <v>100</v>
      </c>
      <c r="F12023" t="s">
        <v>1369</v>
      </c>
      <c r="G12023">
        <v>1</v>
      </c>
    </row>
    <row r="12024" spans="1:7">
      <c r="A12024">
        <v>740634</v>
      </c>
      <c r="B12024" t="s">
        <v>3654</v>
      </c>
      <c r="C12024" t="s">
        <v>3655</v>
      </c>
      <c r="D12024">
        <v>321260</v>
      </c>
      <c r="E12024" t="s">
        <v>3744</v>
      </c>
      <c r="F12024" t="s">
        <v>1369</v>
      </c>
      <c r="G12024">
        <v>12</v>
      </c>
    </row>
    <row r="12025" spans="1:7">
      <c r="A12025">
        <v>740634</v>
      </c>
      <c r="B12025" t="s">
        <v>3654</v>
      </c>
      <c r="C12025" t="s">
        <v>3655</v>
      </c>
      <c r="D12025">
        <v>322056</v>
      </c>
      <c r="E12025" t="s">
        <v>3745</v>
      </c>
      <c r="F12025" t="s">
        <v>1369</v>
      </c>
      <c r="G12025">
        <v>6</v>
      </c>
    </row>
    <row r="12026" spans="1:7">
      <c r="A12026">
        <v>740634</v>
      </c>
      <c r="B12026" t="s">
        <v>3654</v>
      </c>
      <c r="C12026" t="s">
        <v>3655</v>
      </c>
      <c r="D12026">
        <v>802727</v>
      </c>
      <c r="E12026" t="s">
        <v>4395</v>
      </c>
      <c r="F12026" t="s">
        <v>1369</v>
      </c>
      <c r="G12026">
        <v>6</v>
      </c>
    </row>
    <row r="12027" spans="1:7">
      <c r="A12027">
        <v>740634</v>
      </c>
      <c r="B12027" t="s">
        <v>3654</v>
      </c>
      <c r="C12027" t="s">
        <v>3655</v>
      </c>
      <c r="D12027">
        <v>323315</v>
      </c>
      <c r="E12027" t="s">
        <v>3807</v>
      </c>
      <c r="F12027" t="s">
        <v>1369</v>
      </c>
      <c r="G12027">
        <v>1</v>
      </c>
    </row>
    <row r="12028" spans="1:7">
      <c r="A12028">
        <v>740634</v>
      </c>
      <c r="B12028" t="s">
        <v>3654</v>
      </c>
      <c r="C12028" t="s">
        <v>3655</v>
      </c>
      <c r="D12028">
        <v>32279</v>
      </c>
      <c r="E12028" t="s">
        <v>3799</v>
      </c>
      <c r="F12028" t="s">
        <v>1369</v>
      </c>
      <c r="G12028">
        <v>1</v>
      </c>
    </row>
    <row r="12029" spans="1:7">
      <c r="A12029">
        <v>740634</v>
      </c>
      <c r="B12029" t="s">
        <v>3654</v>
      </c>
      <c r="C12029" t="s">
        <v>3655</v>
      </c>
      <c r="D12029">
        <v>32288</v>
      </c>
      <c r="E12029" t="s">
        <v>3752</v>
      </c>
      <c r="F12029" t="s">
        <v>1369</v>
      </c>
      <c r="G12029">
        <v>3</v>
      </c>
    </row>
    <row r="12030" spans="1:7">
      <c r="A12030">
        <v>740634</v>
      </c>
      <c r="B12030" t="s">
        <v>3654</v>
      </c>
      <c r="C12030" t="s">
        <v>3655</v>
      </c>
      <c r="D12030">
        <v>40441</v>
      </c>
      <c r="E12030" t="s">
        <v>3741</v>
      </c>
      <c r="F12030" t="s">
        <v>1369</v>
      </c>
      <c r="G12030">
        <v>10</v>
      </c>
    </row>
    <row r="12031" spans="1:7">
      <c r="A12031">
        <v>740634</v>
      </c>
      <c r="B12031" t="s">
        <v>3654</v>
      </c>
      <c r="C12031" t="s">
        <v>3655</v>
      </c>
      <c r="D12031">
        <v>65158</v>
      </c>
      <c r="E12031" t="s">
        <v>3753</v>
      </c>
      <c r="F12031" t="s">
        <v>1369</v>
      </c>
      <c r="G12031">
        <v>4</v>
      </c>
    </row>
    <row r="12032" spans="1:7">
      <c r="A12032">
        <v>740634</v>
      </c>
      <c r="B12032" t="s">
        <v>3654</v>
      </c>
      <c r="C12032" t="s">
        <v>3655</v>
      </c>
      <c r="D12032">
        <v>65616</v>
      </c>
      <c r="E12032" t="s">
        <v>713</v>
      </c>
      <c r="F12032" t="s">
        <v>1369</v>
      </c>
      <c r="G12032">
        <v>10</v>
      </c>
    </row>
    <row r="12033" spans="1:7">
      <c r="A12033">
        <v>740634</v>
      </c>
      <c r="B12033" t="s">
        <v>3654</v>
      </c>
      <c r="C12033" t="s">
        <v>3655</v>
      </c>
      <c r="D12033">
        <v>323216</v>
      </c>
      <c r="E12033" t="s">
        <v>4026</v>
      </c>
      <c r="F12033" t="s">
        <v>1369</v>
      </c>
      <c r="G12033">
        <v>1</v>
      </c>
    </row>
    <row r="12034" spans="1:7">
      <c r="A12034">
        <v>740634</v>
      </c>
      <c r="B12034" t="s">
        <v>3654</v>
      </c>
      <c r="C12034" t="s">
        <v>3655</v>
      </c>
      <c r="D12034">
        <v>323316</v>
      </c>
      <c r="E12034" t="s">
        <v>3797</v>
      </c>
      <c r="F12034" t="s">
        <v>1369</v>
      </c>
      <c r="G12034">
        <v>1</v>
      </c>
    </row>
    <row r="12035" spans="1:7">
      <c r="A12035">
        <v>740634</v>
      </c>
      <c r="B12035" t="s">
        <v>3654</v>
      </c>
      <c r="C12035" t="s">
        <v>3655</v>
      </c>
      <c r="D12035">
        <v>325629</v>
      </c>
      <c r="E12035" t="s">
        <v>3802</v>
      </c>
      <c r="F12035" t="s">
        <v>1369</v>
      </c>
      <c r="G12035">
        <v>2</v>
      </c>
    </row>
    <row r="12036" spans="1:7">
      <c r="A12036">
        <v>740634</v>
      </c>
      <c r="B12036" t="s">
        <v>3654</v>
      </c>
      <c r="C12036" t="s">
        <v>3655</v>
      </c>
      <c r="D12036">
        <v>325636</v>
      </c>
      <c r="E12036" t="s">
        <v>4378</v>
      </c>
      <c r="F12036" t="s">
        <v>1369</v>
      </c>
      <c r="G12036">
        <v>1</v>
      </c>
    </row>
    <row r="12037" spans="1:7">
      <c r="A12037">
        <v>740634</v>
      </c>
      <c r="B12037" t="s">
        <v>3654</v>
      </c>
      <c r="C12037" t="s">
        <v>3655</v>
      </c>
      <c r="D12037">
        <v>325740</v>
      </c>
      <c r="E12037" t="s">
        <v>3803</v>
      </c>
      <c r="F12037" t="s">
        <v>1369</v>
      </c>
      <c r="G12037">
        <v>3</v>
      </c>
    </row>
    <row r="12038" spans="1:7">
      <c r="A12038">
        <v>740634</v>
      </c>
      <c r="B12038" t="s">
        <v>3654</v>
      </c>
      <c r="C12038" t="s">
        <v>3655</v>
      </c>
      <c r="D12038">
        <v>323307</v>
      </c>
      <c r="E12038" t="s">
        <v>3792</v>
      </c>
      <c r="F12038" t="s">
        <v>1369</v>
      </c>
      <c r="G12038">
        <v>1</v>
      </c>
    </row>
    <row r="12039" spans="1:7">
      <c r="A12039">
        <v>740634</v>
      </c>
      <c r="B12039" t="s">
        <v>3654</v>
      </c>
      <c r="C12039" t="s">
        <v>3655</v>
      </c>
      <c r="D12039">
        <v>66807</v>
      </c>
      <c r="E12039" t="s">
        <v>4374</v>
      </c>
      <c r="F12039" t="s">
        <v>1369</v>
      </c>
      <c r="G12039">
        <v>1</v>
      </c>
    </row>
    <row r="12040" spans="1:7">
      <c r="A12040">
        <v>740634</v>
      </c>
      <c r="B12040" t="s">
        <v>3654</v>
      </c>
      <c r="C12040" t="s">
        <v>3655</v>
      </c>
      <c r="D12040">
        <v>146305</v>
      </c>
      <c r="E12040" t="s">
        <v>4394</v>
      </c>
      <c r="F12040" t="s">
        <v>1369</v>
      </c>
      <c r="G12040">
        <v>6</v>
      </c>
    </row>
    <row r="12041" spans="1:7">
      <c r="A12041">
        <v>740634</v>
      </c>
      <c r="B12041" t="s">
        <v>3654</v>
      </c>
      <c r="C12041" t="s">
        <v>3655</v>
      </c>
      <c r="D12041">
        <v>146301</v>
      </c>
      <c r="E12041" t="s">
        <v>4396</v>
      </c>
      <c r="F12041" t="s">
        <v>1369</v>
      </c>
      <c r="G12041">
        <v>6</v>
      </c>
    </row>
    <row r="12042" spans="1:7">
      <c r="A12042">
        <v>740635</v>
      </c>
      <c r="B12042" t="s">
        <v>3656</v>
      </c>
      <c r="C12042" t="s">
        <v>3657</v>
      </c>
      <c r="D12042">
        <v>323315</v>
      </c>
      <c r="E12042" t="s">
        <v>3807</v>
      </c>
      <c r="F12042" t="s">
        <v>1369</v>
      </c>
      <c r="G12042">
        <v>1</v>
      </c>
    </row>
    <row r="12043" spans="1:7">
      <c r="A12043">
        <v>740635</v>
      </c>
      <c r="B12043" t="s">
        <v>3656</v>
      </c>
      <c r="C12043" t="s">
        <v>3657</v>
      </c>
      <c r="D12043">
        <v>320545</v>
      </c>
      <c r="E12043" t="s">
        <v>3814</v>
      </c>
      <c r="F12043" t="s">
        <v>1369</v>
      </c>
      <c r="G12043">
        <v>1</v>
      </c>
    </row>
    <row r="12044" spans="1:7">
      <c r="A12044">
        <v>740635</v>
      </c>
      <c r="B12044" t="s">
        <v>3656</v>
      </c>
      <c r="C12044" t="s">
        <v>3657</v>
      </c>
      <c r="D12044">
        <v>320533</v>
      </c>
      <c r="E12044" t="s">
        <v>3805</v>
      </c>
      <c r="F12044" t="s">
        <v>1369</v>
      </c>
      <c r="G12044">
        <v>3</v>
      </c>
    </row>
    <row r="12045" spans="1:7">
      <c r="A12045">
        <v>740635</v>
      </c>
      <c r="B12045" t="s">
        <v>3656</v>
      </c>
      <c r="C12045" t="s">
        <v>3657</v>
      </c>
      <c r="D12045">
        <v>321260</v>
      </c>
      <c r="E12045" t="s">
        <v>3744</v>
      </c>
      <c r="F12045" t="s">
        <v>1369</v>
      </c>
      <c r="G12045">
        <v>12</v>
      </c>
    </row>
    <row r="12046" spans="1:7">
      <c r="A12046">
        <v>740635</v>
      </c>
      <c r="B12046" t="s">
        <v>3656</v>
      </c>
      <c r="C12046" t="s">
        <v>3657</v>
      </c>
      <c r="D12046">
        <v>322056</v>
      </c>
      <c r="E12046" t="s">
        <v>3745</v>
      </c>
      <c r="F12046" t="s">
        <v>1369</v>
      </c>
      <c r="G12046">
        <v>6</v>
      </c>
    </row>
    <row r="12047" spans="1:7">
      <c r="A12047">
        <v>740635</v>
      </c>
      <c r="B12047" t="s">
        <v>3656</v>
      </c>
      <c r="C12047" t="s">
        <v>3657</v>
      </c>
      <c r="D12047">
        <v>322058</v>
      </c>
      <c r="E12047" t="s">
        <v>4392</v>
      </c>
      <c r="F12047" t="s">
        <v>1369</v>
      </c>
      <c r="G12047">
        <v>6</v>
      </c>
    </row>
    <row r="12048" spans="1:7">
      <c r="A12048">
        <v>740635</v>
      </c>
      <c r="B12048" t="s">
        <v>3656</v>
      </c>
      <c r="C12048" t="s">
        <v>3657</v>
      </c>
      <c r="D12048">
        <v>32279</v>
      </c>
      <c r="E12048" t="s">
        <v>3799</v>
      </c>
      <c r="F12048" t="s">
        <v>1369</v>
      </c>
      <c r="G12048">
        <v>1</v>
      </c>
    </row>
    <row r="12049" spans="1:7">
      <c r="A12049">
        <v>740635</v>
      </c>
      <c r="B12049" t="s">
        <v>3656</v>
      </c>
      <c r="C12049" t="s">
        <v>3657</v>
      </c>
      <c r="D12049">
        <v>32287</v>
      </c>
      <c r="E12049" t="s">
        <v>4043</v>
      </c>
      <c r="F12049" t="s">
        <v>1369</v>
      </c>
      <c r="G12049">
        <v>2</v>
      </c>
    </row>
    <row r="12050" spans="1:7">
      <c r="A12050">
        <v>740635</v>
      </c>
      <c r="B12050" t="s">
        <v>3656</v>
      </c>
      <c r="C12050" t="s">
        <v>3657</v>
      </c>
      <c r="D12050">
        <v>32288</v>
      </c>
      <c r="E12050" t="s">
        <v>3752</v>
      </c>
      <c r="F12050" t="s">
        <v>1369</v>
      </c>
      <c r="G12050">
        <v>1</v>
      </c>
    </row>
    <row r="12051" spans="1:7">
      <c r="A12051">
        <v>740635</v>
      </c>
      <c r="B12051" t="s">
        <v>3656</v>
      </c>
      <c r="C12051" t="s">
        <v>3657</v>
      </c>
      <c r="D12051">
        <v>40441</v>
      </c>
      <c r="E12051" t="s">
        <v>3741</v>
      </c>
      <c r="F12051" t="s">
        <v>1369</v>
      </c>
      <c r="G12051">
        <v>12</v>
      </c>
    </row>
    <row r="12052" spans="1:7">
      <c r="A12052">
        <v>740635</v>
      </c>
      <c r="B12052" t="s">
        <v>3656</v>
      </c>
      <c r="C12052" t="s">
        <v>3657</v>
      </c>
      <c r="D12052">
        <v>65158</v>
      </c>
      <c r="E12052" t="s">
        <v>3753</v>
      </c>
      <c r="F12052" t="s">
        <v>1369</v>
      </c>
      <c r="G12052">
        <v>5</v>
      </c>
    </row>
    <row r="12053" spans="1:7">
      <c r="A12053">
        <v>740635</v>
      </c>
      <c r="B12053" t="s">
        <v>3656</v>
      </c>
      <c r="C12053" t="s">
        <v>3657</v>
      </c>
      <c r="D12053">
        <v>65616</v>
      </c>
      <c r="E12053" t="s">
        <v>713</v>
      </c>
      <c r="F12053" t="s">
        <v>1369</v>
      </c>
      <c r="G12053">
        <v>11</v>
      </c>
    </row>
    <row r="12054" spans="1:7">
      <c r="A12054">
        <v>740635</v>
      </c>
      <c r="B12054" t="s">
        <v>3656</v>
      </c>
      <c r="C12054" t="s">
        <v>3657</v>
      </c>
      <c r="D12054">
        <v>323223</v>
      </c>
      <c r="E12054" t="s">
        <v>3796</v>
      </c>
      <c r="F12054" t="s">
        <v>1369</v>
      </c>
      <c r="G12054">
        <v>1</v>
      </c>
    </row>
    <row r="12055" spans="1:7">
      <c r="A12055">
        <v>740635</v>
      </c>
      <c r="B12055" t="s">
        <v>3656</v>
      </c>
      <c r="C12055" t="s">
        <v>3657</v>
      </c>
      <c r="D12055">
        <v>323316</v>
      </c>
      <c r="E12055" t="s">
        <v>3797</v>
      </c>
      <c r="F12055" t="s">
        <v>1369</v>
      </c>
      <c r="G12055">
        <v>1</v>
      </c>
    </row>
    <row r="12056" spans="1:7">
      <c r="A12056">
        <v>740635</v>
      </c>
      <c r="B12056" t="s">
        <v>3656</v>
      </c>
      <c r="C12056" t="s">
        <v>3657</v>
      </c>
      <c r="D12056">
        <v>320547</v>
      </c>
      <c r="E12056" t="s">
        <v>3804</v>
      </c>
      <c r="F12056" t="s">
        <v>1369</v>
      </c>
      <c r="G12056">
        <v>2</v>
      </c>
    </row>
    <row r="12057" spans="1:7">
      <c r="A12057">
        <v>740635</v>
      </c>
      <c r="B12057" t="s">
        <v>3656</v>
      </c>
      <c r="C12057" t="s">
        <v>3657</v>
      </c>
      <c r="D12057">
        <v>325629</v>
      </c>
      <c r="E12057" t="s">
        <v>3802</v>
      </c>
      <c r="F12057" t="s">
        <v>1369</v>
      </c>
      <c r="G12057">
        <v>2</v>
      </c>
    </row>
    <row r="12058" spans="1:7">
      <c r="A12058">
        <v>740635</v>
      </c>
      <c r="B12058" t="s">
        <v>3656</v>
      </c>
      <c r="C12058" t="s">
        <v>3657</v>
      </c>
      <c r="D12058">
        <v>325636</v>
      </c>
      <c r="E12058" t="s">
        <v>4378</v>
      </c>
      <c r="F12058" t="s">
        <v>1369</v>
      </c>
      <c r="G12058">
        <v>1</v>
      </c>
    </row>
    <row r="12059" spans="1:7">
      <c r="A12059">
        <v>740635</v>
      </c>
      <c r="B12059" t="s">
        <v>3656</v>
      </c>
      <c r="C12059" t="s">
        <v>3657</v>
      </c>
      <c r="D12059">
        <v>325740</v>
      </c>
      <c r="E12059" t="s">
        <v>3803</v>
      </c>
      <c r="F12059" t="s">
        <v>1369</v>
      </c>
      <c r="G12059">
        <v>3</v>
      </c>
    </row>
    <row r="12060" spans="1:7">
      <c r="A12060">
        <v>740635</v>
      </c>
      <c r="B12060" t="s">
        <v>3656</v>
      </c>
      <c r="C12060" t="s">
        <v>3657</v>
      </c>
      <c r="D12060">
        <v>323307</v>
      </c>
      <c r="E12060" t="s">
        <v>3792</v>
      </c>
      <c r="F12060" t="s">
        <v>1369</v>
      </c>
      <c r="G12060">
        <v>1</v>
      </c>
    </row>
    <row r="12061" spans="1:7">
      <c r="A12061">
        <v>740635</v>
      </c>
      <c r="B12061" t="s">
        <v>3656</v>
      </c>
      <c r="C12061" t="s">
        <v>3657</v>
      </c>
      <c r="D12061">
        <v>66807</v>
      </c>
      <c r="E12061" t="s">
        <v>4374</v>
      </c>
      <c r="F12061" t="s">
        <v>1369</v>
      </c>
      <c r="G12061">
        <v>2</v>
      </c>
    </row>
    <row r="12062" spans="1:7">
      <c r="A12062">
        <v>740635</v>
      </c>
      <c r="B12062" t="s">
        <v>3656</v>
      </c>
      <c r="C12062" t="s">
        <v>3657</v>
      </c>
      <c r="D12062">
        <v>40442</v>
      </c>
      <c r="E12062" t="s">
        <v>3736</v>
      </c>
      <c r="F12062" t="s">
        <v>1369</v>
      </c>
      <c r="G12062">
        <v>1</v>
      </c>
    </row>
    <row r="12063" spans="1:7">
      <c r="A12063">
        <v>740635</v>
      </c>
      <c r="B12063" t="s">
        <v>3656</v>
      </c>
      <c r="C12063" t="s">
        <v>3657</v>
      </c>
      <c r="D12063">
        <v>65617</v>
      </c>
      <c r="E12063" t="s">
        <v>100</v>
      </c>
      <c r="F12063" t="s">
        <v>1369</v>
      </c>
      <c r="G12063">
        <v>1</v>
      </c>
    </row>
    <row r="12064" spans="1:7">
      <c r="A12064">
        <v>740635</v>
      </c>
      <c r="B12064" t="s">
        <v>3656</v>
      </c>
      <c r="C12064" t="s">
        <v>3657</v>
      </c>
      <c r="D12064">
        <v>146303</v>
      </c>
      <c r="E12064" t="s">
        <v>4393</v>
      </c>
      <c r="F12064" t="s">
        <v>1369</v>
      </c>
      <c r="G12064">
        <v>6</v>
      </c>
    </row>
    <row r="12065" spans="1:7">
      <c r="A12065">
        <v>740635</v>
      </c>
      <c r="B12065" t="s">
        <v>3656</v>
      </c>
      <c r="C12065" t="s">
        <v>3657</v>
      </c>
      <c r="D12065">
        <v>146305</v>
      </c>
      <c r="E12065" t="s">
        <v>4394</v>
      </c>
      <c r="F12065" t="s">
        <v>1369</v>
      </c>
      <c r="G12065">
        <v>6</v>
      </c>
    </row>
    <row r="12066" spans="1:7">
      <c r="A12066">
        <v>740635</v>
      </c>
      <c r="B12066" t="s">
        <v>3656</v>
      </c>
      <c r="C12066" t="s">
        <v>3657</v>
      </c>
      <c r="D12066">
        <v>32296</v>
      </c>
      <c r="E12066" t="s">
        <v>3793</v>
      </c>
      <c r="F12066" t="s">
        <v>1369</v>
      </c>
      <c r="G12066">
        <v>1</v>
      </c>
    </row>
    <row r="12067" spans="1:7">
      <c r="A12067">
        <v>740636</v>
      </c>
      <c r="B12067" t="s">
        <v>3658</v>
      </c>
      <c r="C12067" t="s">
        <v>3659</v>
      </c>
      <c r="D12067">
        <v>320533</v>
      </c>
      <c r="E12067" t="s">
        <v>3805</v>
      </c>
      <c r="F12067" t="s">
        <v>1369</v>
      </c>
      <c r="G12067">
        <v>3</v>
      </c>
    </row>
    <row r="12068" spans="1:7">
      <c r="A12068">
        <v>740636</v>
      </c>
      <c r="B12068" t="s">
        <v>3658</v>
      </c>
      <c r="C12068" t="s">
        <v>3659</v>
      </c>
      <c r="D12068">
        <v>32279</v>
      </c>
      <c r="E12068" t="s">
        <v>3799</v>
      </c>
      <c r="F12068" t="s">
        <v>1369</v>
      </c>
      <c r="G12068">
        <v>1</v>
      </c>
    </row>
    <row r="12069" spans="1:7">
      <c r="A12069">
        <v>740636</v>
      </c>
      <c r="B12069" t="s">
        <v>3658</v>
      </c>
      <c r="C12069" t="s">
        <v>3659</v>
      </c>
      <c r="D12069">
        <v>32288</v>
      </c>
      <c r="E12069" t="s">
        <v>3752</v>
      </c>
      <c r="F12069" t="s">
        <v>1369</v>
      </c>
      <c r="G12069">
        <v>1</v>
      </c>
    </row>
    <row r="12070" spans="1:7">
      <c r="A12070">
        <v>740636</v>
      </c>
      <c r="B12070" t="s">
        <v>3658</v>
      </c>
      <c r="C12070" t="s">
        <v>3659</v>
      </c>
      <c r="D12070">
        <v>32293</v>
      </c>
      <c r="E12070" t="s">
        <v>4042</v>
      </c>
      <c r="F12070" t="s">
        <v>1369</v>
      </c>
      <c r="G12070">
        <v>1</v>
      </c>
    </row>
    <row r="12071" spans="1:7">
      <c r="A12071">
        <v>740636</v>
      </c>
      <c r="B12071" t="s">
        <v>3658</v>
      </c>
      <c r="C12071" t="s">
        <v>3659</v>
      </c>
      <c r="D12071">
        <v>40441</v>
      </c>
      <c r="E12071" t="s">
        <v>3741</v>
      </c>
      <c r="F12071" t="s">
        <v>1369</v>
      </c>
      <c r="G12071">
        <v>5</v>
      </c>
    </row>
    <row r="12072" spans="1:7">
      <c r="A12072">
        <v>740636</v>
      </c>
      <c r="B12072" t="s">
        <v>3658</v>
      </c>
      <c r="C12072" t="s">
        <v>3659</v>
      </c>
      <c r="D12072">
        <v>65158</v>
      </c>
      <c r="E12072" t="s">
        <v>3753</v>
      </c>
      <c r="F12072" t="s">
        <v>1369</v>
      </c>
      <c r="G12072">
        <v>2</v>
      </c>
    </row>
    <row r="12073" spans="1:7">
      <c r="A12073">
        <v>740636</v>
      </c>
      <c r="B12073" t="s">
        <v>3658</v>
      </c>
      <c r="C12073" t="s">
        <v>3659</v>
      </c>
      <c r="D12073">
        <v>65616</v>
      </c>
      <c r="E12073" t="s">
        <v>713</v>
      </c>
      <c r="F12073" t="s">
        <v>1369</v>
      </c>
      <c r="G12073">
        <v>4</v>
      </c>
    </row>
    <row r="12074" spans="1:7">
      <c r="A12074">
        <v>740636</v>
      </c>
      <c r="B12074" t="s">
        <v>3658</v>
      </c>
      <c r="C12074" t="s">
        <v>3659</v>
      </c>
      <c r="D12074">
        <v>323221</v>
      </c>
      <c r="E12074" t="s">
        <v>3795</v>
      </c>
      <c r="F12074" t="s">
        <v>1369</v>
      </c>
      <c r="G12074">
        <v>1</v>
      </c>
    </row>
    <row r="12075" spans="1:7">
      <c r="A12075">
        <v>740636</v>
      </c>
      <c r="B12075" t="s">
        <v>3658</v>
      </c>
      <c r="C12075" t="s">
        <v>3659</v>
      </c>
      <c r="D12075">
        <v>323319</v>
      </c>
      <c r="E12075" t="s">
        <v>3812</v>
      </c>
      <c r="F12075" t="s">
        <v>1369</v>
      </c>
      <c r="G12075">
        <v>1</v>
      </c>
    </row>
    <row r="12076" spans="1:7">
      <c r="A12076">
        <v>740636</v>
      </c>
      <c r="B12076" t="s">
        <v>3658</v>
      </c>
      <c r="C12076" t="s">
        <v>3659</v>
      </c>
      <c r="D12076">
        <v>320547</v>
      </c>
      <c r="E12076" t="s">
        <v>3804</v>
      </c>
      <c r="F12076" t="s">
        <v>1369</v>
      </c>
      <c r="G12076">
        <v>3</v>
      </c>
    </row>
    <row r="12077" spans="1:7">
      <c r="A12077">
        <v>740636</v>
      </c>
      <c r="B12077" t="s">
        <v>3658</v>
      </c>
      <c r="C12077" t="s">
        <v>3659</v>
      </c>
      <c r="D12077">
        <v>66807</v>
      </c>
      <c r="E12077" t="s">
        <v>4374</v>
      </c>
      <c r="F12077" t="s">
        <v>1369</v>
      </c>
      <c r="G12077">
        <v>1</v>
      </c>
    </row>
    <row r="12078" spans="1:7">
      <c r="A12078">
        <v>740636</v>
      </c>
      <c r="B12078" t="s">
        <v>3658</v>
      </c>
      <c r="C12078" t="s">
        <v>3659</v>
      </c>
      <c r="D12078">
        <v>323307</v>
      </c>
      <c r="E12078" t="s">
        <v>3792</v>
      </c>
      <c r="F12078" t="s">
        <v>1369</v>
      </c>
      <c r="G12078">
        <v>1</v>
      </c>
    </row>
    <row r="12079" spans="1:7">
      <c r="A12079">
        <v>740639</v>
      </c>
      <c r="B12079" t="s">
        <v>4397</v>
      </c>
      <c r="C12079" t="s">
        <v>3660</v>
      </c>
      <c r="D12079">
        <v>235730</v>
      </c>
      <c r="E12079" t="s">
        <v>3929</v>
      </c>
      <c r="F12079" t="s">
        <v>1369</v>
      </c>
      <c r="G12079">
        <v>1</v>
      </c>
    </row>
    <row r="12080" spans="1:7">
      <c r="A12080">
        <v>740639</v>
      </c>
      <c r="B12080" t="s">
        <v>4397</v>
      </c>
      <c r="C12080" t="s">
        <v>3660</v>
      </c>
      <c r="D12080">
        <v>144950</v>
      </c>
      <c r="E12080" t="s">
        <v>4047</v>
      </c>
      <c r="F12080" t="s">
        <v>1369</v>
      </c>
      <c r="G12080">
        <v>12</v>
      </c>
    </row>
    <row r="12081" spans="1:7">
      <c r="A12081">
        <v>740639</v>
      </c>
      <c r="B12081" t="s">
        <v>4397</v>
      </c>
      <c r="C12081" t="s">
        <v>3660</v>
      </c>
      <c r="D12081">
        <v>65159</v>
      </c>
      <c r="E12081" t="s">
        <v>4081</v>
      </c>
      <c r="F12081" t="s">
        <v>1369</v>
      </c>
      <c r="G12081">
        <v>2</v>
      </c>
    </row>
    <row r="12082" spans="1:7">
      <c r="A12082">
        <v>740639</v>
      </c>
      <c r="B12082" t="s">
        <v>4397</v>
      </c>
      <c r="C12082" t="s">
        <v>3660</v>
      </c>
      <c r="D12082">
        <v>40442</v>
      </c>
      <c r="E12082" t="s">
        <v>3736</v>
      </c>
      <c r="F12082" t="s">
        <v>1369</v>
      </c>
      <c r="G12082">
        <v>2</v>
      </c>
    </row>
    <row r="12083" spans="1:7">
      <c r="A12083">
        <v>740639</v>
      </c>
      <c r="B12083" t="s">
        <v>4397</v>
      </c>
      <c r="C12083" t="s">
        <v>3660</v>
      </c>
      <c r="D12083">
        <v>32338</v>
      </c>
      <c r="E12083" t="s">
        <v>4125</v>
      </c>
      <c r="F12083" t="s">
        <v>1369</v>
      </c>
      <c r="G12083">
        <v>2</v>
      </c>
    </row>
    <row r="12084" spans="1:7">
      <c r="A12084">
        <v>740639</v>
      </c>
      <c r="B12084" t="s">
        <v>4397</v>
      </c>
      <c r="C12084" t="s">
        <v>3660</v>
      </c>
      <c r="D12084">
        <v>323365</v>
      </c>
      <c r="E12084" t="s">
        <v>3931</v>
      </c>
      <c r="F12084" t="s">
        <v>1369</v>
      </c>
      <c r="G12084">
        <v>1</v>
      </c>
    </row>
    <row r="12085" spans="1:7">
      <c r="A12085">
        <v>740640</v>
      </c>
      <c r="B12085" t="s">
        <v>4398</v>
      </c>
      <c r="C12085" t="s">
        <v>3661</v>
      </c>
      <c r="D12085">
        <v>235733</v>
      </c>
      <c r="E12085" t="s">
        <v>3930</v>
      </c>
      <c r="F12085" t="s">
        <v>1369</v>
      </c>
      <c r="G12085">
        <v>1</v>
      </c>
    </row>
    <row r="12086" spans="1:7">
      <c r="A12086">
        <v>740640</v>
      </c>
      <c r="B12086" t="s">
        <v>4398</v>
      </c>
      <c r="C12086" t="s">
        <v>3661</v>
      </c>
      <c r="D12086">
        <v>144950</v>
      </c>
      <c r="E12086" t="s">
        <v>4047</v>
      </c>
      <c r="F12086" t="s">
        <v>1369</v>
      </c>
      <c r="G12086">
        <v>12</v>
      </c>
    </row>
    <row r="12087" spans="1:7">
      <c r="A12087">
        <v>740640</v>
      </c>
      <c r="B12087" t="s">
        <v>4398</v>
      </c>
      <c r="C12087" t="s">
        <v>3661</v>
      </c>
      <c r="D12087">
        <v>65159</v>
      </c>
      <c r="E12087" t="s">
        <v>4081</v>
      </c>
      <c r="F12087" t="s">
        <v>1369</v>
      </c>
      <c r="G12087">
        <v>2</v>
      </c>
    </row>
    <row r="12088" spans="1:7">
      <c r="A12088">
        <v>740640</v>
      </c>
      <c r="B12088" t="s">
        <v>4398</v>
      </c>
      <c r="C12088" t="s">
        <v>3661</v>
      </c>
      <c r="D12088">
        <v>40442</v>
      </c>
      <c r="E12088" t="s">
        <v>3736</v>
      </c>
      <c r="F12088" t="s">
        <v>1369</v>
      </c>
      <c r="G12088">
        <v>2</v>
      </c>
    </row>
    <row r="12089" spans="1:7">
      <c r="A12089">
        <v>740640</v>
      </c>
      <c r="B12089" t="s">
        <v>4398</v>
      </c>
      <c r="C12089" t="s">
        <v>3661</v>
      </c>
      <c r="D12089">
        <v>32338</v>
      </c>
      <c r="E12089" t="s">
        <v>4125</v>
      </c>
      <c r="F12089" t="s">
        <v>1369</v>
      </c>
      <c r="G12089">
        <v>2</v>
      </c>
    </row>
    <row r="12090" spans="1:7">
      <c r="A12090">
        <v>740640</v>
      </c>
      <c r="B12090" t="s">
        <v>4398</v>
      </c>
      <c r="C12090" t="s">
        <v>3661</v>
      </c>
      <c r="D12090">
        <v>323365</v>
      </c>
      <c r="E12090" t="s">
        <v>3931</v>
      </c>
      <c r="F12090" t="s">
        <v>1369</v>
      </c>
      <c r="G12090">
        <v>1</v>
      </c>
    </row>
    <row r="12091" spans="1:7">
      <c r="A12091">
        <v>740641</v>
      </c>
      <c r="B12091" t="s">
        <v>4399</v>
      </c>
      <c r="C12091" t="s">
        <v>3662</v>
      </c>
      <c r="D12091">
        <v>320756</v>
      </c>
      <c r="E12091" t="s">
        <v>3819</v>
      </c>
      <c r="F12091" t="s">
        <v>1369</v>
      </c>
      <c r="G12091">
        <v>4</v>
      </c>
    </row>
    <row r="12092" spans="1:7">
      <c r="A12092">
        <v>740641</v>
      </c>
      <c r="B12092" t="s">
        <v>4399</v>
      </c>
      <c r="C12092" t="s">
        <v>3662</v>
      </c>
      <c r="D12092">
        <v>32274</v>
      </c>
      <c r="E12092" t="s">
        <v>4021</v>
      </c>
      <c r="F12092" t="s">
        <v>1369</v>
      </c>
      <c r="G12092">
        <v>1</v>
      </c>
    </row>
    <row r="12093" spans="1:7">
      <c r="A12093">
        <v>740641</v>
      </c>
      <c r="B12093" t="s">
        <v>4399</v>
      </c>
      <c r="C12093" t="s">
        <v>3662</v>
      </c>
      <c r="D12093">
        <v>32293</v>
      </c>
      <c r="E12093" t="s">
        <v>4042</v>
      </c>
      <c r="F12093" t="s">
        <v>1369</v>
      </c>
      <c r="G12093">
        <v>2</v>
      </c>
    </row>
    <row r="12094" spans="1:7">
      <c r="A12094">
        <v>740641</v>
      </c>
      <c r="B12094" t="s">
        <v>4399</v>
      </c>
      <c r="C12094" t="s">
        <v>3662</v>
      </c>
      <c r="D12094">
        <v>40441</v>
      </c>
      <c r="E12094" t="s">
        <v>3741</v>
      </c>
      <c r="F12094" t="s">
        <v>1369</v>
      </c>
      <c r="G12094">
        <v>2</v>
      </c>
    </row>
    <row r="12095" spans="1:7">
      <c r="A12095">
        <v>740641</v>
      </c>
      <c r="B12095" t="s">
        <v>4399</v>
      </c>
      <c r="C12095" t="s">
        <v>3662</v>
      </c>
      <c r="D12095">
        <v>65158</v>
      </c>
      <c r="E12095" t="s">
        <v>3753</v>
      </c>
      <c r="F12095" t="s">
        <v>1369</v>
      </c>
      <c r="G12095">
        <v>2</v>
      </c>
    </row>
    <row r="12096" spans="1:7">
      <c r="A12096">
        <v>740641</v>
      </c>
      <c r="B12096" t="s">
        <v>4399</v>
      </c>
      <c r="C12096" t="s">
        <v>3662</v>
      </c>
      <c r="D12096">
        <v>323237</v>
      </c>
      <c r="E12096" t="s">
        <v>3817</v>
      </c>
      <c r="F12096" t="s">
        <v>1369</v>
      </c>
      <c r="G12096">
        <v>1</v>
      </c>
    </row>
    <row r="12097" spans="1:7">
      <c r="A12097">
        <v>740641</v>
      </c>
      <c r="B12097" t="s">
        <v>4399</v>
      </c>
      <c r="C12097" t="s">
        <v>3662</v>
      </c>
      <c r="D12097">
        <v>322723</v>
      </c>
      <c r="E12097" t="s">
        <v>3818</v>
      </c>
      <c r="F12097" t="s">
        <v>1369</v>
      </c>
      <c r="G12097">
        <v>4</v>
      </c>
    </row>
    <row r="12098" spans="1:7">
      <c r="A12098">
        <v>740641</v>
      </c>
      <c r="B12098" t="s">
        <v>4399</v>
      </c>
      <c r="C12098" t="s">
        <v>3662</v>
      </c>
      <c r="D12098">
        <v>66807</v>
      </c>
      <c r="E12098" t="s">
        <v>4374</v>
      </c>
      <c r="F12098" t="s">
        <v>1369</v>
      </c>
      <c r="G12098">
        <v>1</v>
      </c>
    </row>
    <row r="12099" spans="1:7">
      <c r="A12099">
        <v>740641</v>
      </c>
      <c r="B12099" t="s">
        <v>4399</v>
      </c>
      <c r="C12099" t="s">
        <v>3662</v>
      </c>
      <c r="D12099">
        <v>323307</v>
      </c>
      <c r="E12099" t="s">
        <v>3792</v>
      </c>
      <c r="F12099" t="s">
        <v>1369</v>
      </c>
      <c r="G12099">
        <v>1</v>
      </c>
    </row>
    <row r="12100" spans="1:7">
      <c r="A12100">
        <v>740641</v>
      </c>
      <c r="B12100" t="s">
        <v>4399</v>
      </c>
      <c r="C12100" t="s">
        <v>3662</v>
      </c>
      <c r="D12100">
        <v>323319</v>
      </c>
      <c r="E12100" t="s">
        <v>3812</v>
      </c>
      <c r="F12100" t="s">
        <v>1369</v>
      </c>
      <c r="G12100">
        <v>1</v>
      </c>
    </row>
    <row r="12101" spans="1:7">
      <c r="A12101">
        <v>740641</v>
      </c>
      <c r="B12101" t="s">
        <v>4399</v>
      </c>
      <c r="C12101" t="s">
        <v>3662</v>
      </c>
      <c r="D12101">
        <v>66806</v>
      </c>
      <c r="E12101" t="s">
        <v>3800</v>
      </c>
      <c r="F12101" t="s">
        <v>1369</v>
      </c>
      <c r="G12101">
        <v>1</v>
      </c>
    </row>
    <row r="12102" spans="1:7">
      <c r="A12102">
        <v>740642</v>
      </c>
      <c r="B12102" t="s">
        <v>3663</v>
      </c>
      <c r="C12102" t="s">
        <v>3663</v>
      </c>
      <c r="D12102">
        <v>323226</v>
      </c>
      <c r="E12102" t="s">
        <v>3810</v>
      </c>
      <c r="F12102" t="s">
        <v>1369</v>
      </c>
      <c r="G12102">
        <v>1</v>
      </c>
    </row>
    <row r="12103" spans="1:7">
      <c r="A12103">
        <v>740642</v>
      </c>
      <c r="B12103" t="s">
        <v>3663</v>
      </c>
      <c r="C12103" t="s">
        <v>3663</v>
      </c>
      <c r="D12103">
        <v>323225</v>
      </c>
      <c r="E12103" t="s">
        <v>3811</v>
      </c>
      <c r="F12103" t="s">
        <v>1369</v>
      </c>
      <c r="G12103">
        <v>1</v>
      </c>
    </row>
    <row r="12104" spans="1:7">
      <c r="A12104">
        <v>740642</v>
      </c>
      <c r="B12104" t="s">
        <v>3663</v>
      </c>
      <c r="C12104" t="s">
        <v>3663</v>
      </c>
      <c r="D12104">
        <v>32332</v>
      </c>
      <c r="E12104" t="s">
        <v>3809</v>
      </c>
      <c r="F12104" t="s">
        <v>1369</v>
      </c>
      <c r="G12104">
        <v>1</v>
      </c>
    </row>
    <row r="12105" spans="1:7">
      <c r="A12105">
        <v>740642</v>
      </c>
      <c r="B12105" t="s">
        <v>3663</v>
      </c>
      <c r="C12105" t="s">
        <v>3663</v>
      </c>
      <c r="D12105">
        <v>322717</v>
      </c>
      <c r="E12105" t="s">
        <v>4390</v>
      </c>
      <c r="F12105" t="s">
        <v>1369</v>
      </c>
      <c r="G12105">
        <v>1</v>
      </c>
    </row>
    <row r="12106" spans="1:7">
      <c r="A12106">
        <v>740642</v>
      </c>
      <c r="B12106" t="s">
        <v>3663</v>
      </c>
      <c r="C12106" t="s">
        <v>3663</v>
      </c>
      <c r="D12106">
        <v>320531</v>
      </c>
      <c r="E12106" t="s">
        <v>4391</v>
      </c>
      <c r="F12106" t="s">
        <v>1369</v>
      </c>
      <c r="G12106">
        <v>1</v>
      </c>
    </row>
    <row r="12107" spans="1:7">
      <c r="A12107">
        <v>740642</v>
      </c>
      <c r="B12107" t="s">
        <v>3663</v>
      </c>
      <c r="C12107" t="s">
        <v>3663</v>
      </c>
      <c r="D12107">
        <v>32292</v>
      </c>
      <c r="E12107" t="s">
        <v>3798</v>
      </c>
      <c r="F12107" t="s">
        <v>1369</v>
      </c>
      <c r="G12107">
        <v>2</v>
      </c>
    </row>
    <row r="12108" spans="1:7">
      <c r="A12108">
        <v>740642</v>
      </c>
      <c r="B12108" t="s">
        <v>3663</v>
      </c>
      <c r="C12108" t="s">
        <v>3663</v>
      </c>
      <c r="D12108">
        <v>40441</v>
      </c>
      <c r="E12108" t="s">
        <v>3741</v>
      </c>
      <c r="F12108" t="s">
        <v>1369</v>
      </c>
      <c r="G12108">
        <v>5</v>
      </c>
    </row>
    <row r="12109" spans="1:7">
      <c r="A12109">
        <v>740642</v>
      </c>
      <c r="B12109" t="s">
        <v>3663</v>
      </c>
      <c r="C12109" t="s">
        <v>3663</v>
      </c>
      <c r="D12109">
        <v>66807</v>
      </c>
      <c r="E12109" t="s">
        <v>4374</v>
      </c>
      <c r="F12109" t="s">
        <v>1369</v>
      </c>
      <c r="G12109">
        <v>1</v>
      </c>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p:Policy xmlns:p="office.server.policy" id="" local="true">
  <p:Name>TasNetworks Document</p:Name>
  <p:Description/>
  <p:Statement/>
  <p:PolicyItems>
    <p:PolicyItem featureId="Microsoft.Office.RecordsManagement.PolicyFeatures.PolicyAudit" staticId="0x01010040455D106F859F468E6D452FBFEBB268|8138272" UniqueId="d778febe-f478-4164-8b66-0d09d8b8933a">
      <p:Name>Auditing</p:Name>
      <p:Description>Audits user actions on documents and list items to the Audit Log.</p:Description>
      <p:CustomData>
        <Audit>
          <Update/>
          <View/>
          <CheckInOut/>
          <MoveCopy/>
          <DeleteRestore/>
        </Audit>
      </p:CustomData>
    </p:PolicyItem>
  </p:PolicyItems>
</p:Policy>
</file>

<file path=customXml/item2.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Receiver>
    <Name>Policy Auditing</Name>
    <Synchronization>Synchronous</Synchronization>
    <Type>10001</Type>
    <SequenceNumber>1100</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Version=15.0.0.0,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Version=15.0.0.0, Culture=neutral, PublicKeyToken=71e9bce111e9429c</Assembly>
    <Class>Microsoft.Office.RecordsManagement.Internal.AuditHandler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Record_x0020_Number xmlns="200fb119-eb52-4b14-8105-5afb3c90cb4b">R0000648065</Record_x0020_Number>
  </documentManagement>
</p:properties>
</file>

<file path=customXml/item4.xml><?xml version="1.0" encoding="utf-8"?>
<ct:contentTypeSchema xmlns:ct="http://schemas.microsoft.com/office/2006/metadata/contentType" xmlns:ma="http://schemas.microsoft.com/office/2006/metadata/properties/metaAttributes" ct:_="" ma:_="" ma:contentTypeName="TasNetworks Document" ma:contentTypeID="0x01010040455D106F859F468E6D452FBFEBB26800B833234B3A2980458EFCA25B0E997D86" ma:contentTypeVersion="1" ma:contentTypeDescription="TasNetworks base Document content type " ma:contentTypeScope="" ma:versionID="a48346b9f66fdb487e7e56a5a230640c">
  <xsd:schema xmlns:xsd="http://www.w3.org/2001/XMLSchema" xmlns:xs="http://www.w3.org/2001/XMLSchema" xmlns:p="http://schemas.microsoft.com/office/2006/metadata/properties" xmlns:ns1="http://schemas.microsoft.com/sharepoint/v3" xmlns:ns2="200fb119-eb52-4b14-8105-5afb3c90cb4b" targetNamespace="http://schemas.microsoft.com/office/2006/metadata/properties" ma:root="true" ma:fieldsID="934a3db3ac3699b02057e4b2792bc980" ns1:_="" ns2:_="">
    <xsd:import namespace="http://schemas.microsoft.com/sharepoint/v3"/>
    <xsd:import namespace="200fb119-eb52-4b14-8105-5afb3c90cb4b"/>
    <xsd:element name="properties">
      <xsd:complexType>
        <xsd:sequence>
          <xsd:element name="documentManagement">
            <xsd:complexType>
              <xsd:all>
                <xsd:element ref="ns2:Record_x0020_Number" minOccurs="0"/>
                <xsd:element ref="ns1:_dlc_Exemp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00fb119-eb52-4b14-8105-5afb3c90cb4b" elementFormDefault="qualified">
    <xsd:import namespace="http://schemas.microsoft.com/office/2006/documentManagement/types"/>
    <xsd:import namespace="http://schemas.microsoft.com/office/infopath/2007/PartnerControls"/>
    <xsd:element name="Record_x0020_Number" ma:index="8" nillable="true" ma:displayName="Record Number" ma:internalName="Record_x0020_Number"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0613B11-D6BB-4620-B13B-DCA8FD2D29EA}">
  <ds:schemaRefs>
    <ds:schemaRef ds:uri="office.server.policy"/>
  </ds:schemaRefs>
</ds:datastoreItem>
</file>

<file path=customXml/itemProps2.xml><?xml version="1.0" encoding="utf-8"?>
<ds:datastoreItem xmlns:ds="http://schemas.openxmlformats.org/officeDocument/2006/customXml" ds:itemID="{1FC84098-E766-423E-AB92-2555D7A69E5F}">
  <ds:schemaRefs>
    <ds:schemaRef ds:uri="http://schemas.microsoft.com/sharepoint/events"/>
  </ds:schemaRefs>
</ds:datastoreItem>
</file>

<file path=customXml/itemProps3.xml><?xml version="1.0" encoding="utf-8"?>
<ds:datastoreItem xmlns:ds="http://schemas.openxmlformats.org/officeDocument/2006/customXml" ds:itemID="{5D4F8FF2-C161-4D16-96A7-540CB3553FB4}">
  <ds:schemaRefs>
    <ds:schemaRef ds:uri="http://schemas.microsoft.com/office/2006/metadata/properties"/>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http://purl.org/dc/elements/1.1/"/>
    <ds:schemaRef ds:uri="http://schemas.openxmlformats.org/package/2006/metadata/core-properties"/>
    <ds:schemaRef ds:uri="200fb119-eb52-4b14-8105-5afb3c90cb4b"/>
    <ds:schemaRef ds:uri="http://schemas.microsoft.com/sharepoint/v3"/>
  </ds:schemaRefs>
</ds:datastoreItem>
</file>

<file path=customXml/itemProps4.xml><?xml version="1.0" encoding="utf-8"?>
<ds:datastoreItem xmlns:ds="http://schemas.openxmlformats.org/officeDocument/2006/customXml" ds:itemID="{965DE6A7-5932-49D1-B93D-4729D9CE5F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00fb119-eb52-4b14-8105-5afb3c90cb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CF31EED-4EBE-465A-B1D2-89F95EA331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Material Order Sheet</vt:lpstr>
      <vt:lpstr>View APL</vt:lpstr>
      <vt:lpstr>Warehouse Contact Details</vt:lpstr>
      <vt:lpstr>Version Control</vt:lpstr>
      <vt:lpstr>APL Data</vt:lpstr>
    </vt:vector>
  </TitlesOfParts>
  <Company>TasNetworks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Jeshua Brouwer</dc:creator>
  <cp:lastModifiedBy>Pamela Skapin</cp:lastModifiedBy>
  <cp:lastPrinted>2026-03-02T22:10:44Z</cp:lastPrinted>
  <dcterms:created xsi:type="dcterms:W3CDTF">2017-01-10T05:15:48Z</dcterms:created>
  <dcterms:modified xsi:type="dcterms:W3CDTF">2026-04-30T23:27:15Z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0x01010040455D106F859F468E6D452FBFEBB26800B833234B3A2980458EFCA25B0E997D86</vt:lpwstr>
  </property>
  <property fmtid="{D5CDD505-2E9C-101B-9397-08002B2CF9AE}" pid="3" name="RecordPoint_WorkflowType">
    <vt:lpwstr>ActiveSubmitStub</vt:lpwstr>
  </property>
  <property fmtid="{D5CDD505-2E9C-101B-9397-08002B2CF9AE}" pid="4" name="RecordPoint_ActiveItemSiteId">
    <vt:lpwstr>{bed8f96d-0f75-4c3d-baed-50b4a86a653e}</vt:lpwstr>
  </property>
  <property fmtid="{D5CDD505-2E9C-101B-9397-08002B2CF9AE}" pid="5" name="RecordPoint_ActiveItemListId">
    <vt:lpwstr>{e61e8bac-f4d7-4044-bac9-cb84a8476143}</vt:lpwstr>
  </property>
  <property fmtid="{D5CDD505-2E9C-101B-9397-08002B2CF9AE}" pid="6" name="RecordPoint_ActiveItemUniqueId">
    <vt:lpwstr>{a232bd6b-7e68-4e87-9a22-6abda06e7a17}</vt:lpwstr>
  </property>
  <property fmtid="{D5CDD505-2E9C-101B-9397-08002B2CF9AE}" pid="7" name="RecordPoint_ActiveItemWebId">
    <vt:lpwstr>{0f048293-d7ae-4c83-a18c-1c4ce3e95589}</vt:lpwstr>
  </property>
  <property fmtid="{D5CDD505-2E9C-101B-9397-08002B2CF9AE}" pid="8" name="RecordPoint_RecordNumberSubmitted">
    <vt:lpwstr>R0000648065</vt:lpwstr>
  </property>
  <property fmtid="{D5CDD505-2E9C-101B-9397-08002B2CF9AE}" pid="9" name="RecordPoint_SubmissionCompleted">
    <vt:lpwstr>2023-02-08T12:54:16.0532340+11:00</vt:lpwstr>
  </property>
  <property fmtid="{D5CDD505-2E9C-101B-9397-08002B2CF9AE}" pid="10" name="RecordPoint_SubmissionDate">
    <vt:lpwstr/>
  </property>
  <property fmtid="{D5CDD505-2E9C-101B-9397-08002B2CF9AE}" pid="11" name="RecordPoint_ActiveItemMoved">
    <vt:lpwstr/>
  </property>
  <property fmtid="{D5CDD505-2E9C-101B-9397-08002B2CF9AE}" pid="12" name="RecordPoint_RecordFormat">
    <vt:lpwstr/>
  </property>
</Properties>
</file>